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4840" windowHeight="11835"/>
  </bookViews>
  <sheets>
    <sheet name="Table 3.21d" sheetId="1" r:id="rId1"/>
  </sheets>
  <calcPr calcId="145621" calcMode="manual" calcCompleted="0" calcOnSave="0"/>
</workbook>
</file>

<file path=xl/sharedStrings.xml><?xml version="1.0" encoding="utf-8"?>
<sst xmlns="http://schemas.openxmlformats.org/spreadsheetml/2006/main" count="592" uniqueCount="78">
  <si>
    <t>Table 3.21d: Total External Debt (% of GNI)</t>
  </si>
  <si>
    <t>Country</t>
  </si>
  <si>
    <t>Total External Debt
(% of GNI)</t>
  </si>
  <si>
    <t>* See technical notes for country composition of the groupings</t>
  </si>
  <si>
    <t>Afghanistan</t>
  </si>
  <si>
    <t>..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</si>
  <si>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</si>
  <si>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</si>
  <si>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</si>
  <si>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</si>
  <si>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</si>
  <si>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</si>
  <si>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</si>
  <si>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</si>
  <si>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</si>
  <si>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</si>
  <si>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</si>
  <si>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</si>
  <si>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</si>
  <si>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</si>
  <si>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</si>
  <si>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</si>
  <si>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</si>
  <si>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</si>
  <si>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</si>
  <si>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</si>
  <si>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</si>
  <si>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</si>
  <si>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</si>
  <si>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</si>
  <si>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</si>
  <si>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</si>
  <si>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</si>
  <si>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</si>
  <si>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</si>
  <si>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</si>
  <si>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</si>
  <si>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</si>
  <si>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</si>
  <si>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</si>
  <si>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</si>
  <si>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</si>
  <si>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</si>
  <si>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</si>
  <si>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</si>
  <si>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</si>
  <si>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</si>
  <si>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</si>
  <si>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</si>
  <si>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</si>
  <si>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</si>
  <si>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</si>
  <si>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</si>
  <si>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</si>
  <si>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</si>
  <si>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</si>
  <si>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</si>
  <si>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</si>
  <si>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</si>
  <si>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</si>
  <si>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</si>
  <si>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</si>
  <si>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IDB</t>
  </si>
  <si>
    <t>Of which:</t>
  </si>
  <si>
    <t>IDB Sub-Saharan Africa</t>
  </si>
  <si>
    <t>IDB Middle East and North Africa</t>
  </si>
  <si>
    <t>IDB Asia and Latin America</t>
  </si>
  <si>
    <t>IDB Europe and Central Asia</t>
  </si>
  <si>
    <t>IDB LDMC</t>
  </si>
  <si>
    <t>IDB Non-LDMC</t>
  </si>
  <si>
    <t>IDB Fuel Exporters</t>
  </si>
  <si>
    <t>IDB Non-Fuel Exporters</t>
  </si>
  <si>
    <t>Memo:</t>
  </si>
  <si>
    <t>World</t>
  </si>
  <si>
    <t>--</t>
  </si>
  <si>
    <t>Developed Countries</t>
  </si>
  <si>
    <t>Developing Countries</t>
  </si>
  <si>
    <t>LDCs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</si>
</sst>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1"/>
    <numFmt numFmtId="165" formatCode="#,##0.0"/>
    <numFmt numFmtId="166" formatCode="_-* #,##0.00_-;_-* #,##0.00\-;_-* &quot;-&quot;??_-;_-@_-"/>
  </numFmts>
  <fonts count="17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1"/>
      <name val="Tahoma"/>
      <family val="2"/>
    </font>
    <font>
      <vertAlign val="superscript"/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" fontId="13" fillId="0" borderId="0" applyNumberFormat="0" applyFill="0" applyBorder="0" applyAlignment="0" applyProtection="0">
      <alignment horizontal="center" vertical="top"/>
    </xf>
    <xf numFmtId="0" fontId="14" fillId="0" borderId="7"/>
    <xf numFmtId="0" fontId="14" fillId="0" borderId="7"/>
    <xf numFmtId="0" fontId="11" fillId="0" borderId="0"/>
    <xf numFmtId="0" fontId="8" fillId="0" borderId="0"/>
    <xf numFmtId="0" fontId="15" fillId="0" borderId="0"/>
    <xf numFmtId="0" fontId="8" fillId="0" borderId="0"/>
    <xf numFmtId="0" fontId="1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1" fontId="9" fillId="0" borderId="0">
      <alignment horizontal="center" vertical="top"/>
    </xf>
    <xf numFmtId="0" fontId="2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9" fontId="1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1"/>
    <xf numFmtId="164" fontId="4" fillId="3" borderId="3" xfId="1" applyNumberFormat="1" applyFont="1" applyFill="1" applyBorder="1" applyAlignment="1">
      <alignment horizontal="left" vertical="center" wrapText="1"/>
    </xf>
    <xf numFmtId="164" fontId="4" fillId="3" borderId="3" xfId="1" applyNumberFormat="1" applyFont="1" applyFill="1" applyBorder="1" applyAlignment="1">
      <alignment horizontal="left" vertical="center"/>
    </xf>
    <xf numFmtId="0" fontId="3" fillId="2" borderId="4" xfId="1" applyNumberFormat="1" applyFont="1" applyFill="1" applyBorder="1" applyAlignment="1">
      <alignment horizontal="left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/>
    </xf>
    <xf numFmtId="165" fontId="5" fillId="3" borderId="2" xfId="1" applyNumberFormat="1" applyFont="1" applyFill="1" applyBorder="1" applyAlignment="1">
      <alignment horizontal="right" vertical="center"/>
    </xf>
    <xf numFmtId="0" fontId="2" fillId="0" borderId="0" xfId="1" applyAlignment="1">
      <alignment vertical="center"/>
    </xf>
    <xf numFmtId="0" fontId="5" fillId="0" borderId="2" xfId="1" applyNumberFormat="1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6" fillId="4" borderId="2" xfId="1" applyNumberFormat="1" applyFont="1" applyFill="1" applyBorder="1" applyAlignment="1">
      <alignment horizontal="left" vertical="center"/>
    </xf>
    <xf numFmtId="165" fontId="6" fillId="4" borderId="2" xfId="1" applyNumberFormat="1" applyFont="1" applyFill="1" applyBorder="1" applyAlignment="1">
      <alignment horizontal="right" vertical="center"/>
    </xf>
    <xf numFmtId="0" fontId="6" fillId="0" borderId="2" xfId="1" applyNumberFormat="1" applyFont="1" applyFill="1" applyBorder="1" applyAlignment="1">
      <alignment horizontal="left" vertical="center"/>
    </xf>
    <xf numFmtId="165" fontId="6" fillId="0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 indent="2"/>
    </xf>
    <xf numFmtId="0" fontId="5" fillId="0" borderId="2" xfId="1" applyNumberFormat="1" applyFont="1" applyFill="1" applyBorder="1" applyAlignment="1">
      <alignment horizontal="left" vertical="center" indent="2"/>
    </xf>
    <xf numFmtId="0" fontId="5" fillId="3" borderId="2" xfId="1" applyNumberFormat="1" applyFont="1" applyFill="1" applyBorder="1" applyAlignment="1">
      <alignment horizontal="left" vertical="center" indent="1"/>
    </xf>
    <xf numFmtId="0" fontId="5" fillId="0" borderId="2" xfId="1" applyNumberFormat="1" applyFont="1" applyFill="1" applyBorder="1" applyAlignment="1">
      <alignment horizontal="left" vertical="center" indent="1"/>
    </xf>
    <xf numFmtId="3" fontId="6" fillId="0" borderId="2" xfId="1" applyNumberFormat="1" applyFont="1" applyFill="1" applyBorder="1" applyAlignment="1">
      <alignment horizontal="right" vertical="center"/>
    </xf>
    <xf numFmtId="0" fontId="7" fillId="5" borderId="5" xfId="1" applyNumberFormat="1" applyFont="1" applyFill="1" applyBorder="1" applyAlignment="1">
      <alignment horizontal="left" vertical="center"/>
    </xf>
    <xf numFmtId="165" fontId="5" fillId="5" borderId="6" xfId="1" applyNumberFormat="1" applyFont="1" applyFill="1" applyBorder="1" applyAlignment="1">
      <alignment horizontal="right" vertical="center"/>
    </xf>
  </cellXfs>
  <cellStyles count="61">
    <cellStyle name="Comma 10" xfId="2"/>
    <cellStyle name="Comma 11" xfId="3"/>
    <cellStyle name="Comma 2" xfId="4"/>
    <cellStyle name="Comma 2 2" xfId="5"/>
    <cellStyle name="Comma 3" xfId="6"/>
    <cellStyle name="Comma 4" xfId="7"/>
    <cellStyle name="Comma 5" xfId="8"/>
    <cellStyle name="Comma 5 2" xfId="9"/>
    <cellStyle name="Comma 6" xfId="10"/>
    <cellStyle name="Comma 7" xfId="11"/>
    <cellStyle name="Comma 8" xfId="12"/>
    <cellStyle name="Comma 9" xfId="13"/>
    <cellStyle name="Currency 2" xfId="14"/>
    <cellStyle name="Currency 2 2" xfId="15"/>
    <cellStyle name="Footnote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1"/>
    <cellStyle name="Normal 2 2" xfId="24"/>
    <cellStyle name="Normal 2 3" xfId="25"/>
    <cellStyle name="Normal 2 3 2" xfId="26"/>
    <cellStyle name="Normal 2 4" xfId="27"/>
    <cellStyle name="Normal 2 4 2" xfId="28"/>
    <cellStyle name="Normal 2 5" xfId="29"/>
    <cellStyle name="Normal 2 6" xfId="30"/>
    <cellStyle name="Normal 2 7" xfId="31"/>
    <cellStyle name="Normal 2 8" xfId="32"/>
    <cellStyle name="Normal 3" xfId="33"/>
    <cellStyle name="Normal 3 2" xfId="34"/>
    <cellStyle name="Normal 4" xfId="35"/>
    <cellStyle name="Normal 4 2" xfId="36"/>
    <cellStyle name="Normal 5" xfId="37"/>
    <cellStyle name="Normal 5 2" xfId="38"/>
    <cellStyle name="Normal 6" xfId="39"/>
    <cellStyle name="Normal 6 10" xfId="40"/>
    <cellStyle name="Normal 6 11" xfId="41"/>
    <cellStyle name="Normal 6 12" xfId="42"/>
    <cellStyle name="Normal 6 13" xfId="43"/>
    <cellStyle name="Normal 6 14" xfId="44"/>
    <cellStyle name="Normal 6 15" xfId="45"/>
    <cellStyle name="Normal 6 2" xfId="46"/>
    <cellStyle name="Normal 6 3" xfId="47"/>
    <cellStyle name="Normal 6 4" xfId="48"/>
    <cellStyle name="Normal 6 5" xfId="49"/>
    <cellStyle name="Normal 6 6" xfId="50"/>
    <cellStyle name="Normal 6 7" xfId="51"/>
    <cellStyle name="Normal 6 8" xfId="52"/>
    <cellStyle name="Normal 6 9" xfId="53"/>
    <cellStyle name="Normal 6_Table 46a" xfId="54"/>
    <cellStyle name="Normal 7" xfId="55"/>
    <cellStyle name="Normal 7 2" xfId="56"/>
    <cellStyle name="Normal 8" xfId="57"/>
    <cellStyle name="Normal 9" xfId="58"/>
    <cellStyle name="Normal 9 2" xfId="59"/>
    <cellStyle name="Percen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 tint="0.39997558519241921"/>
    <pageSetUpPr fitToPage="1"/>
  </sheetPr>
  <dimension ref="A1:AA77"/>
  <sheetViews>
    <sheetView tabSelected="1" zoomScaleNormal="100" workbookViewId="0">
      <selection sqref="A1:AD79"/>
    </sheetView>
  </sheetViews>
  <sheetFormatPr defaultRowHeight="15"/>
  <cols>
    <col min="1" max="1" width="27.375" style="1" customWidth="1"/>
    <col min="2" max="27" width="12.625" style="1" customWidth="1"/>
    <col min="28" max="16384" width="9" style="1"/>
  </cols>
  <sheetData>
    <row r="1" spans="1:27" ht="24.95" customHeight="1" thickBot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33" customHeight="1" thickBot="1">
      <c r="A2" s="4" t="s">
        <v>1</v>
      </c>
      <c r="B2" s="5" t="s">
        <v>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7" ht="16.5" thickBot="1">
      <c r="A3" s="8"/>
      <c r="B3" s="9">
        <v>1990</v>
      </c>
      <c r="C3" s="9">
        <v>1991</v>
      </c>
      <c r="D3" s="9">
        <v>1992</v>
      </c>
      <c r="E3" s="9">
        <v>1993</v>
      </c>
      <c r="F3" s="9">
        <v>1994</v>
      </c>
      <c r="G3" s="9">
        <v>1995</v>
      </c>
      <c r="H3" s="9">
        <v>1996</v>
      </c>
      <c r="I3" s="9">
        <v>1997</v>
      </c>
      <c r="J3" s="9">
        <v>1998</v>
      </c>
      <c r="K3" s="9">
        <v>1999</v>
      </c>
      <c r="L3" s="9">
        <v>2000</v>
      </c>
      <c r="M3" s="9">
        <v>2001</v>
      </c>
      <c r="N3" s="9">
        <v>2002</v>
      </c>
      <c r="O3" s="9">
        <v>2003</v>
      </c>
      <c r="P3" s="9">
        <v>2004</v>
      </c>
      <c r="Q3" s="9">
        <v>2005</v>
      </c>
      <c r="R3" s="9">
        <v>2006</v>
      </c>
      <c r="S3" s="9">
        <v>2007</v>
      </c>
      <c r="T3" s="9">
        <v>2008</v>
      </c>
      <c r="U3" s="9">
        <v>2009</v>
      </c>
      <c r="V3" s="9">
        <v>2010</v>
      </c>
      <c r="W3" s="9">
        <v>2011</v>
      </c>
      <c r="X3" s="9">
        <v>2012</v>
      </c>
      <c r="Y3" s="9">
        <v>2013</v>
      </c>
      <c r="Z3" s="9">
        <v>2014</v>
      </c>
      <c r="AA3" s="9">
        <v>2015</v>
      </c>
    </row>
    <row r="4" spans="1:27" s="12" customFormat="1" ht="20.100000000000001" customHeight="1" thickBot="1">
      <c r="A4" s="10" t="s">
        <v>4</v>
      </c>
      <c r="B4" s="11" t="s">
        <v>5</v>
      </c>
      <c r="C4" s="11" t="s">
        <v>5</v>
      </c>
      <c r="D4" s="11" t="s">
        <v>5</v>
      </c>
      <c r="E4" s="11" t="s">
        <v>5</v>
      </c>
      <c r="F4" s="11" t="s">
        <v>5</v>
      </c>
      <c r="G4" s="11" t="s">
        <v>5</v>
      </c>
      <c r="H4" s="11" t="s">
        <v>5</v>
      </c>
      <c r="I4" s="11" t="s">
        <v>5</v>
      </c>
      <c r="J4" s="11" t="s">
        <v>5</v>
      </c>
      <c r="K4" s="11" t="s">
        <v>5</v>
      </c>
      <c r="L4" s="11" t="s">
        <v>5</v>
      </c>
      <c r="M4" s="11" t="s">
        <v>5</v>
      </c>
      <c r="N4" s="11" t="s">
        <v>5</v>
      </c>
      <c r="O4" s="11" t="s">
        <v>5</v>
      </c>
      <c r="P4" s="11" t="s">
        <v>5</v>
      </c>
      <c r="Q4" s="11" t="s">
        <v>5</v>
      </c>
      <c r="R4" s="11">
        <v>13.648927490235399</v>
      </c>
      <c r="S4" s="11">
        <v>20.386489347226</v>
      </c>
      <c r="T4" s="11">
        <v>20.851113591792299</v>
      </c>
      <c r="U4" s="11">
        <v>19.6950328417728</v>
      </c>
      <c r="V4" s="11">
        <v>15.1594859738408</v>
      </c>
      <c r="W4" s="11">
        <v>14.5306536921034</v>
      </c>
      <c r="X4" s="11">
        <v>12.604401967886099</v>
      </c>
      <c r="Y4" s="11">
        <v>11.976050686049399</v>
      </c>
      <c r="Z4" s="11">
        <v>12.4525861354449</v>
      </c>
      <c r="AA4" s="11">
        <v>12.5774694000262</v>
      </c>
    </row>
    <row r="5" spans="1:27" s="12" customFormat="1" ht="20.100000000000001" customHeight="1" thickBot="1">
      <c r="A5" s="13" t="s">
        <v>6</v>
      </c>
      <c r="B5" s="14" t="s">
        <v>5</v>
      </c>
      <c r="C5" s="14">
        <v>45.771835956550497</v>
      </c>
      <c r="D5" s="14">
        <v>92.941600589528505</v>
      </c>
      <c r="E5" s="14">
        <v>64.637162266473993</v>
      </c>
      <c r="F5" s="14">
        <v>44.362621249114603</v>
      </c>
      <c r="G5" s="14">
        <v>18.591636644221801</v>
      </c>
      <c r="H5" s="14">
        <v>14.5306360144686</v>
      </c>
      <c r="I5" s="14">
        <v>21.433670983097102</v>
      </c>
      <c r="J5" s="14">
        <v>22.400327093134599</v>
      </c>
      <c r="K5" s="14">
        <v>22.1482348107767</v>
      </c>
      <c r="L5" s="14">
        <v>30.019537752272001</v>
      </c>
      <c r="M5" s="14">
        <v>27.579693008762298</v>
      </c>
      <c r="N5" s="14">
        <v>26.002564415868299</v>
      </c>
      <c r="O5" s="14">
        <v>26.307089146780999</v>
      </c>
      <c r="P5" s="14">
        <v>21.482524380524399</v>
      </c>
      <c r="Q5" s="14">
        <v>25.283134394007298</v>
      </c>
      <c r="R5" s="14">
        <v>26.679938601550699</v>
      </c>
      <c r="S5" s="14">
        <v>26.388923211268899</v>
      </c>
      <c r="T5" s="14">
        <v>32.768989849636498</v>
      </c>
      <c r="U5" s="14">
        <v>38.741381615834797</v>
      </c>
      <c r="V5" s="14">
        <v>45.5303619959437</v>
      </c>
      <c r="W5" s="14">
        <v>49.1196288492863</v>
      </c>
      <c r="X5" s="14">
        <v>58.556126244288897</v>
      </c>
      <c r="Y5" s="14">
        <v>68.7456735800166</v>
      </c>
      <c r="Z5" s="14">
        <v>64.017564731506695</v>
      </c>
      <c r="AA5" s="14">
        <v>73.241795313252595</v>
      </c>
    </row>
    <row r="6" spans="1:27" s="12" customFormat="1" ht="20.100000000000001" customHeight="1" thickBot="1">
      <c r="A6" s="10" t="s">
        <v>7</v>
      </c>
      <c r="B6" s="11">
        <v>46.958323926123803</v>
      </c>
      <c r="C6" s="11">
        <v>65.501139368046495</v>
      </c>
      <c r="D6" s="11">
        <v>59.662454855370697</v>
      </c>
      <c r="E6" s="11">
        <v>54.515772438844898</v>
      </c>
      <c r="F6" s="11">
        <v>74.108268826634799</v>
      </c>
      <c r="G6" s="11">
        <v>83.517955372384904</v>
      </c>
      <c r="H6" s="11">
        <v>75.828635140686004</v>
      </c>
      <c r="I6" s="11">
        <v>67.241066000656403</v>
      </c>
      <c r="J6" s="11">
        <v>66.452071436967799</v>
      </c>
      <c r="K6" s="11">
        <v>60.855179477433701</v>
      </c>
      <c r="L6" s="11">
        <v>48.918787271176399</v>
      </c>
      <c r="M6" s="11">
        <v>42.830078865758402</v>
      </c>
      <c r="N6" s="11">
        <v>42.232098008775999</v>
      </c>
      <c r="O6" s="11">
        <v>36.347879509756702</v>
      </c>
      <c r="P6" s="11">
        <v>27.412833119522201</v>
      </c>
      <c r="Q6" s="11">
        <v>17.333141162435702</v>
      </c>
      <c r="R6" s="11">
        <v>5.2491510666953696</v>
      </c>
      <c r="S6" s="11">
        <v>4.6056730061234701</v>
      </c>
      <c r="T6" s="11">
        <v>3.6807096604285801</v>
      </c>
      <c r="U6" s="11">
        <v>5.4566601572559099</v>
      </c>
      <c r="V6" s="11">
        <v>4.5096142600393403</v>
      </c>
      <c r="W6" s="11">
        <v>3.0610268291043701</v>
      </c>
      <c r="X6" s="11">
        <v>2.6679997582914399</v>
      </c>
      <c r="Y6" s="11">
        <v>2.5490228586335402</v>
      </c>
      <c r="Z6" s="11">
        <v>2.6439117441960498</v>
      </c>
      <c r="AA6" s="11">
        <v>2.8825193937212301</v>
      </c>
    </row>
    <row r="7" spans="1:27" s="12" customFormat="1" ht="20.100000000000001" customHeight="1" thickBot="1">
      <c r="A7" s="13" t="s">
        <v>8</v>
      </c>
      <c r="B7" s="14" t="s">
        <v>5</v>
      </c>
      <c r="C7" s="14" t="s">
        <v>5</v>
      </c>
      <c r="D7" s="14" t="s">
        <v>5</v>
      </c>
      <c r="E7" s="14">
        <v>0.89488802322643901</v>
      </c>
      <c r="F7" s="14">
        <v>3.4070324192677401</v>
      </c>
      <c r="G7" s="14">
        <v>10.562515616005401</v>
      </c>
      <c r="H7" s="14">
        <v>14.072984825326101</v>
      </c>
      <c r="I7" s="14">
        <v>12.8517004189363</v>
      </c>
      <c r="J7" s="14">
        <v>15.9391292668828</v>
      </c>
      <c r="K7" s="14">
        <v>28.416601938871501</v>
      </c>
      <c r="L7" s="14">
        <v>31.784206182073302</v>
      </c>
      <c r="M7" s="14">
        <v>28.211098345860201</v>
      </c>
      <c r="N7" s="14">
        <v>28.910828326219502</v>
      </c>
      <c r="O7" s="14">
        <v>28.404690485309398</v>
      </c>
      <c r="P7" s="14">
        <v>27.183349486403699</v>
      </c>
      <c r="Q7" s="14">
        <v>19.372588607648499</v>
      </c>
      <c r="R7" s="14">
        <v>15.2884177940622</v>
      </c>
      <c r="S7" s="14">
        <v>13.960476221140601</v>
      </c>
      <c r="T7" s="14">
        <v>10.317379844146901</v>
      </c>
      <c r="U7" s="14">
        <v>11.2061646550881</v>
      </c>
      <c r="V7" s="14">
        <v>14.482379208698999</v>
      </c>
      <c r="W7" s="14">
        <v>11.930866932003999</v>
      </c>
      <c r="X7" s="14">
        <v>16.350761119347499</v>
      </c>
      <c r="Y7" s="14">
        <v>14.494570674241899</v>
      </c>
      <c r="Z7" s="14">
        <v>16.232695677549199</v>
      </c>
      <c r="AA7" s="14">
        <v>25.7905141786695</v>
      </c>
    </row>
    <row r="8" spans="1:27" s="12" customFormat="1" ht="20.100000000000001" customHeight="1" thickBot="1">
      <c r="A8" s="10" t="s">
        <v>9</v>
      </c>
      <c r="B8" s="11" t="s">
        <v>5</v>
      </c>
      <c r="C8" s="11" t="s">
        <v>5</v>
      </c>
      <c r="D8" s="11" t="s">
        <v>5</v>
      </c>
      <c r="E8" s="11" t="s">
        <v>5</v>
      </c>
      <c r="F8" s="11" t="s">
        <v>5</v>
      </c>
      <c r="G8" s="11" t="s">
        <v>5</v>
      </c>
      <c r="H8" s="11" t="s">
        <v>5</v>
      </c>
      <c r="I8" s="11" t="s">
        <v>5</v>
      </c>
      <c r="J8" s="11" t="s">
        <v>5</v>
      </c>
      <c r="K8" s="11" t="s">
        <v>5</v>
      </c>
      <c r="L8" s="11" t="s">
        <v>5</v>
      </c>
      <c r="M8" s="11" t="s">
        <v>5</v>
      </c>
      <c r="N8" s="11" t="s">
        <v>5</v>
      </c>
      <c r="O8" s="11" t="s">
        <v>5</v>
      </c>
      <c r="P8" s="11" t="s">
        <v>5</v>
      </c>
      <c r="Q8" s="11" t="s">
        <v>5</v>
      </c>
      <c r="R8" s="11" t="s">
        <v>5</v>
      </c>
      <c r="S8" s="11" t="s">
        <v>5</v>
      </c>
      <c r="T8" s="11" t="s">
        <v>5</v>
      </c>
      <c r="U8" s="11" t="s">
        <v>5</v>
      </c>
      <c r="V8" s="11" t="s">
        <v>5</v>
      </c>
      <c r="W8" s="11" t="s">
        <v>5</v>
      </c>
      <c r="X8" s="11" t="s">
        <v>5</v>
      </c>
      <c r="Y8" s="11" t="s">
        <v>5</v>
      </c>
      <c r="Z8" s="11" t="s">
        <v>5</v>
      </c>
      <c r="AA8" s="11" t="s">
        <v>5</v>
      </c>
    </row>
    <row r="9" spans="1:27" s="12" customFormat="1" ht="20.100000000000001" customHeight="1" thickBot="1">
      <c r="A9" s="13" t="s">
        <v>10</v>
      </c>
      <c r="B9" s="14">
        <v>38.132877831292099</v>
      </c>
      <c r="C9" s="14">
        <v>41.107732468939197</v>
      </c>
      <c r="D9" s="14">
        <v>41.343972467098297</v>
      </c>
      <c r="E9" s="14">
        <v>41.460349298884204</v>
      </c>
      <c r="F9" s="14">
        <v>44.481776192202602</v>
      </c>
      <c r="G9" s="14">
        <v>40.245649027659901</v>
      </c>
      <c r="H9" s="14">
        <v>31.8346092765902</v>
      </c>
      <c r="I9" s="14">
        <v>28.737784400016501</v>
      </c>
      <c r="J9" s="14">
        <v>30.165612501719</v>
      </c>
      <c r="K9" s="14">
        <v>31.134733068961602</v>
      </c>
      <c r="L9" s="14">
        <v>28.3164114373979</v>
      </c>
      <c r="M9" s="14">
        <v>26.9298236388173</v>
      </c>
      <c r="N9" s="14">
        <v>29.327948490145602</v>
      </c>
      <c r="O9" s="14">
        <v>29.4691014096401</v>
      </c>
      <c r="P9" s="14">
        <v>29.027102788081599</v>
      </c>
      <c r="Q9" s="14">
        <v>25.517669445951</v>
      </c>
      <c r="R9" s="14">
        <v>26.575170454836201</v>
      </c>
      <c r="S9" s="14">
        <v>25.4662727816869</v>
      </c>
      <c r="T9" s="14">
        <v>23.719705496626101</v>
      </c>
      <c r="U9" s="14">
        <v>22.999023561792601</v>
      </c>
      <c r="V9" s="14">
        <v>21.5706581749786</v>
      </c>
      <c r="W9" s="14">
        <v>19.648524333250698</v>
      </c>
      <c r="X9" s="14">
        <v>19.744636229055399</v>
      </c>
      <c r="Y9" s="14">
        <v>20.978514099941499</v>
      </c>
      <c r="Z9" s="14">
        <v>19.3405619080356</v>
      </c>
      <c r="AA9" s="14">
        <v>18.599892806168999</v>
      </c>
    </row>
    <row r="10" spans="1:27" s="12" customFormat="1" ht="20.100000000000001" customHeight="1" thickBot="1">
      <c r="A10" s="10" t="s">
        <v>11</v>
      </c>
      <c r="B10" s="11">
        <v>58.288284984038299</v>
      </c>
      <c r="C10" s="11">
        <v>58.790602020226999</v>
      </c>
      <c r="D10" s="11">
        <v>73.339166533617998</v>
      </c>
      <c r="E10" s="11">
        <v>56.857054987406698</v>
      </c>
      <c r="F10" s="11">
        <v>88.429668423397203</v>
      </c>
      <c r="G10" s="11">
        <v>65.706721947501407</v>
      </c>
      <c r="H10" s="11">
        <v>59.506706541039399</v>
      </c>
      <c r="I10" s="11">
        <v>63.049617012964497</v>
      </c>
      <c r="J10" s="11">
        <v>58.7265586826679</v>
      </c>
      <c r="K10" s="11">
        <v>55.593624582915503</v>
      </c>
      <c r="L10" s="11">
        <v>54.741225343988901</v>
      </c>
      <c r="M10" s="11">
        <v>55.158172695936301</v>
      </c>
      <c r="N10" s="11">
        <v>53.150419338897997</v>
      </c>
      <c r="O10" s="11">
        <v>38.424314771446802</v>
      </c>
      <c r="P10" s="11">
        <v>35.964664012092598</v>
      </c>
      <c r="Q10" s="11">
        <v>32.422942473276201</v>
      </c>
      <c r="R10" s="11">
        <v>12.680811069707101</v>
      </c>
      <c r="S10" s="11">
        <v>14.818440602441401</v>
      </c>
      <c r="T10" s="11">
        <v>13.681572574430801</v>
      </c>
      <c r="U10" s="11">
        <v>18.6456893483548</v>
      </c>
      <c r="V10" s="11">
        <v>23.120118854872299</v>
      </c>
      <c r="W10" s="11">
        <v>24.079243191684199</v>
      </c>
      <c r="X10" s="11">
        <v>25.5843155209032</v>
      </c>
      <c r="Y10" s="11">
        <v>22.270752515782402</v>
      </c>
      <c r="Z10" s="11">
        <v>21.491421087802099</v>
      </c>
      <c r="AA10" s="11">
        <v>25.79156041956</v>
      </c>
    </row>
    <row r="11" spans="1:27" s="12" customFormat="1" ht="20.100000000000001" customHeight="1" thickBot="1">
      <c r="A11" s="13" t="s">
        <v>12</v>
      </c>
      <c r="B11" s="14" t="s">
        <v>5</v>
      </c>
      <c r="C11" s="14" t="s">
        <v>5</v>
      </c>
      <c r="D11" s="14" t="s">
        <v>5</v>
      </c>
      <c r="E11" s="14" t="s">
        <v>5</v>
      </c>
      <c r="F11" s="14" t="s">
        <v>5</v>
      </c>
      <c r="G11" s="14" t="s">
        <v>5</v>
      </c>
      <c r="H11" s="14" t="s">
        <v>5</v>
      </c>
      <c r="I11" s="14" t="s">
        <v>5</v>
      </c>
      <c r="J11" s="14" t="s">
        <v>5</v>
      </c>
      <c r="K11" s="14" t="s">
        <v>5</v>
      </c>
      <c r="L11" s="14" t="s">
        <v>5</v>
      </c>
      <c r="M11" s="14" t="s">
        <v>5</v>
      </c>
      <c r="N11" s="14" t="s">
        <v>5</v>
      </c>
      <c r="O11" s="14" t="s">
        <v>5</v>
      </c>
      <c r="P11" s="14" t="s">
        <v>5</v>
      </c>
      <c r="Q11" s="14" t="s">
        <v>5</v>
      </c>
      <c r="R11" s="14" t="s">
        <v>5</v>
      </c>
      <c r="S11" s="14" t="s">
        <v>5</v>
      </c>
      <c r="T11" s="14" t="s">
        <v>5</v>
      </c>
      <c r="U11" s="14" t="s">
        <v>5</v>
      </c>
      <c r="V11" s="14" t="s">
        <v>5</v>
      </c>
      <c r="W11" s="14" t="s">
        <v>5</v>
      </c>
      <c r="X11" s="14" t="s">
        <v>5</v>
      </c>
      <c r="Y11" s="14" t="s">
        <v>5</v>
      </c>
      <c r="Z11" s="14" t="s">
        <v>5</v>
      </c>
      <c r="AA11" s="14" t="s">
        <v>5</v>
      </c>
    </row>
    <row r="12" spans="1:27" s="12" customFormat="1" ht="20.100000000000001" customHeight="1" thickBot="1">
      <c r="A12" s="10" t="s">
        <v>13</v>
      </c>
      <c r="B12" s="11">
        <v>26.945220695979199</v>
      </c>
      <c r="C12" s="11">
        <v>30.949898444981802</v>
      </c>
      <c r="D12" s="11">
        <v>46.580439403967098</v>
      </c>
      <c r="E12" s="11">
        <v>48.262309015690199</v>
      </c>
      <c r="F12" s="11">
        <v>60.341180927418797</v>
      </c>
      <c r="G12" s="11">
        <v>53.777748746734602</v>
      </c>
      <c r="H12" s="11">
        <v>50.182524485081501</v>
      </c>
      <c r="I12" s="11">
        <v>53.342610457238798</v>
      </c>
      <c r="J12" s="11">
        <v>52.207694374576199</v>
      </c>
      <c r="K12" s="11">
        <v>53.164644868644999</v>
      </c>
      <c r="L12" s="11">
        <v>55.178270832532803</v>
      </c>
      <c r="M12" s="11">
        <v>54.073656097258898</v>
      </c>
      <c r="N12" s="11">
        <v>48.784655356552399</v>
      </c>
      <c r="O12" s="11">
        <v>41.768999645191101</v>
      </c>
      <c r="P12" s="11">
        <v>40.178079975369201</v>
      </c>
      <c r="Q12" s="11">
        <v>36.761216543684299</v>
      </c>
      <c r="R12" s="11">
        <v>19.370905791297901</v>
      </c>
      <c r="S12" s="11">
        <v>21.694930895302001</v>
      </c>
      <c r="T12" s="11">
        <v>18.965874860313399</v>
      </c>
      <c r="U12" s="11">
        <v>22.974149153010401</v>
      </c>
      <c r="V12" s="11">
        <v>23.3452178693293</v>
      </c>
      <c r="W12" s="11">
        <v>22.039767981602999</v>
      </c>
      <c r="X12" s="11">
        <v>23.498850953950999</v>
      </c>
      <c r="Y12" s="11">
        <v>21.5048255436961</v>
      </c>
      <c r="Z12" s="11">
        <v>20.866658847140801</v>
      </c>
      <c r="AA12" s="11">
        <v>24.009571491760699</v>
      </c>
    </row>
    <row r="13" spans="1:27" s="12" customFormat="1" ht="20.100000000000001" customHeight="1" thickBot="1">
      <c r="A13" s="13" t="s">
        <v>14</v>
      </c>
      <c r="B13" s="14">
        <v>61.483028083805102</v>
      </c>
      <c r="C13" s="14">
        <v>58.039476670762603</v>
      </c>
      <c r="D13" s="14">
        <v>69.902166997891101</v>
      </c>
      <c r="E13" s="14">
        <v>60.500388164251099</v>
      </c>
      <c r="F13" s="14">
        <v>107.899923663198</v>
      </c>
      <c r="G13" s="14">
        <v>133.49198942112801</v>
      </c>
      <c r="H13" s="14">
        <v>121.143078496808</v>
      </c>
      <c r="I13" s="14">
        <v>116.46681269091</v>
      </c>
      <c r="J13" s="14">
        <v>123.553961039306</v>
      </c>
      <c r="K13" s="14">
        <v>107.452327893228</v>
      </c>
      <c r="L13" s="14">
        <v>121.47887063131</v>
      </c>
      <c r="M13" s="14">
        <v>109.08077778163199</v>
      </c>
      <c r="N13" s="14">
        <v>100.773522243307</v>
      </c>
      <c r="O13" s="14">
        <v>87.110204123578995</v>
      </c>
      <c r="P13" s="14">
        <v>70.617392303914201</v>
      </c>
      <c r="Q13" s="14">
        <v>47.829033824642103</v>
      </c>
      <c r="R13" s="14">
        <v>19.312726838207499</v>
      </c>
      <c r="S13" s="14">
        <v>15.4943397334319</v>
      </c>
      <c r="T13" s="14">
        <v>12.389559876316</v>
      </c>
      <c r="U13" s="14">
        <v>13.9261783742802</v>
      </c>
      <c r="V13" s="14">
        <v>13.660797853682899</v>
      </c>
      <c r="W13" s="14">
        <v>11.7747802010912</v>
      </c>
      <c r="X13" s="14">
        <v>14.3676602862844</v>
      </c>
      <c r="Y13" s="14">
        <v>16.980034374224299</v>
      </c>
      <c r="Z13" s="14">
        <v>16.253295034676999</v>
      </c>
      <c r="AA13" s="14">
        <v>22.800493703427001</v>
      </c>
    </row>
    <row r="14" spans="1:27" s="12" customFormat="1" ht="20.100000000000001" customHeight="1" thickBot="1">
      <c r="A14" s="10" t="s">
        <v>15</v>
      </c>
      <c r="B14" s="11">
        <v>29.880768239148601</v>
      </c>
      <c r="C14" s="11">
        <v>32.889773524235899</v>
      </c>
      <c r="D14" s="11">
        <v>34.047208068160899</v>
      </c>
      <c r="E14" s="11">
        <v>48.642471224814201</v>
      </c>
      <c r="F14" s="11">
        <v>66.899676137067601</v>
      </c>
      <c r="G14" s="11">
        <v>58.432096623107597</v>
      </c>
      <c r="H14" s="11">
        <v>59.267917956313198</v>
      </c>
      <c r="I14" s="11">
        <v>62.620901825684903</v>
      </c>
      <c r="J14" s="11">
        <v>59.054258809991602</v>
      </c>
      <c r="K14" s="11">
        <v>72.353562048719795</v>
      </c>
      <c r="L14" s="11">
        <v>80.353063959852904</v>
      </c>
      <c r="M14" s="11">
        <v>64.9558664309981</v>
      </c>
      <c r="N14" s="11">
        <v>66.188148129350594</v>
      </c>
      <c r="O14" s="11">
        <v>67.540494152200196</v>
      </c>
      <c r="P14" s="11">
        <v>44.410002529238596</v>
      </c>
      <c r="Q14" s="11">
        <v>28.986155548142602</v>
      </c>
      <c r="R14" s="11">
        <v>28.292205010722899</v>
      </c>
      <c r="S14" s="11">
        <v>24.846842150078</v>
      </c>
      <c r="T14" s="11">
        <v>20.742196140782902</v>
      </c>
      <c r="U14" s="11">
        <v>21.136275031895</v>
      </c>
      <c r="V14" s="11">
        <v>20.942380500669799</v>
      </c>
      <c r="W14" s="11">
        <v>19.814735046586598</v>
      </c>
      <c r="X14" s="11">
        <v>19.565691616780001</v>
      </c>
      <c r="Y14" s="11">
        <v>23.667296737204602</v>
      </c>
      <c r="Z14" s="11">
        <v>18.104186788368001</v>
      </c>
      <c r="AA14" s="11">
        <v>15.311382379449199</v>
      </c>
    </row>
    <row r="15" spans="1:27" s="12" customFormat="1" ht="20.100000000000001" customHeight="1" thickBot="1">
      <c r="A15" s="13" t="s">
        <v>16</v>
      </c>
      <c r="B15" s="14">
        <v>74.131584313204797</v>
      </c>
      <c r="C15" s="14">
        <v>72.864207225916005</v>
      </c>
      <c r="D15" s="14">
        <v>69.575350986262293</v>
      </c>
      <c r="E15" s="14">
        <v>70.631792582636905</v>
      </c>
      <c r="F15" s="14">
        <v>107.206620720412</v>
      </c>
      <c r="G15" s="14">
        <v>90.782015359489904</v>
      </c>
      <c r="H15" s="14">
        <v>96.740827915718398</v>
      </c>
      <c r="I15" s="14">
        <v>105.73740416366</v>
      </c>
      <c r="J15" s="14">
        <v>108.00057682269799</v>
      </c>
      <c r="K15" s="14">
        <v>104.973092481959</v>
      </c>
      <c r="L15" s="14">
        <v>114.84391393070899</v>
      </c>
      <c r="M15" s="14">
        <v>110.911488985848</v>
      </c>
      <c r="N15" s="14">
        <v>110.928187979694</v>
      </c>
      <c r="O15" s="14">
        <v>92.193336701701796</v>
      </c>
      <c r="P15" s="14">
        <v>83.578519143036701</v>
      </c>
      <c r="Q15" s="14">
        <v>76.591247388732597</v>
      </c>
      <c r="R15" s="14">
        <v>72.879902151746606</v>
      </c>
      <c r="S15" s="14">
        <v>62.694124442808601</v>
      </c>
      <c r="T15" s="14">
        <v>53.800495763412698</v>
      </c>
      <c r="U15" s="14">
        <v>56.140972756484302</v>
      </c>
      <c r="V15" s="14">
        <v>54.393075134909502</v>
      </c>
      <c r="W15" s="14">
        <v>49.209599619885601</v>
      </c>
      <c r="X15" s="14">
        <v>46.544100825126002</v>
      </c>
      <c r="Y15" s="14">
        <v>25.273006855254199</v>
      </c>
      <c r="Z15" s="14">
        <v>23.300309581189701</v>
      </c>
      <c r="AA15" s="14" t="s">
        <v>5</v>
      </c>
    </row>
    <row r="16" spans="1:27" s="12" customFormat="1" ht="20.100000000000001" customHeight="1" thickBot="1">
      <c r="A16" s="10" t="s">
        <v>17</v>
      </c>
      <c r="B16" s="11">
        <v>187.325812277132</v>
      </c>
      <c r="C16" s="11">
        <v>199.24352767525599</v>
      </c>
      <c r="D16" s="11">
        <v>189.11014509748901</v>
      </c>
      <c r="E16" s="11">
        <v>197.032523442995</v>
      </c>
      <c r="F16" s="11">
        <v>230.722593817822</v>
      </c>
      <c r="G16" s="11">
        <v>188.74518217675501</v>
      </c>
      <c r="H16" s="11">
        <v>173.956500904764</v>
      </c>
      <c r="I16" s="11">
        <v>141.86103209125801</v>
      </c>
      <c r="J16" s="11">
        <v>123.550816061898</v>
      </c>
      <c r="K16" s="11">
        <v>112.59786666050999</v>
      </c>
      <c r="L16" s="11">
        <v>124.136020534092</v>
      </c>
      <c r="M16" s="11">
        <v>117.227300611242</v>
      </c>
      <c r="N16" s="11">
        <v>108.318361344876</v>
      </c>
      <c r="O16" s="11">
        <v>89.682244263924801</v>
      </c>
      <c r="P16" s="11">
        <v>89.218416388579399</v>
      </c>
      <c r="Q16" s="11">
        <v>73.038968208463004</v>
      </c>
      <c r="R16" s="11">
        <v>79.7752004429626</v>
      </c>
      <c r="S16" s="11">
        <v>73.586258487821397</v>
      </c>
      <c r="T16" s="11">
        <v>55.543796548364398</v>
      </c>
      <c r="U16" s="11">
        <v>63.7685244384421</v>
      </c>
      <c r="V16" s="11">
        <v>48.775721073808299</v>
      </c>
      <c r="W16" s="11">
        <v>52.390063894461299</v>
      </c>
      <c r="X16" s="11">
        <v>36.298115856419201</v>
      </c>
      <c r="Y16" s="11">
        <v>32.547188351340999</v>
      </c>
      <c r="Z16" s="11">
        <v>29.175686577434099</v>
      </c>
      <c r="AA16" s="11">
        <v>34.081885228776599</v>
      </c>
    </row>
    <row r="17" spans="1:27" s="12" customFormat="1" ht="20.100000000000001" customHeight="1" thickBot="1">
      <c r="A17" s="13" t="s">
        <v>18</v>
      </c>
      <c r="B17" s="14" t="s">
        <v>5</v>
      </c>
      <c r="C17" s="14">
        <v>42.419068027829098</v>
      </c>
      <c r="D17" s="14">
        <v>44.168928068193402</v>
      </c>
      <c r="E17" s="14">
        <v>47.5375764881843</v>
      </c>
      <c r="F17" s="14">
        <v>50.686890973147399</v>
      </c>
      <c r="G17" s="14">
        <v>52.897220037470298</v>
      </c>
      <c r="H17" s="14">
        <v>56.425302380555003</v>
      </c>
      <c r="I17" s="14">
        <v>51.015494590282202</v>
      </c>
      <c r="J17" s="14">
        <v>53.158576851546599</v>
      </c>
      <c r="K17" s="14">
        <v>49.106571706236601</v>
      </c>
      <c r="L17" s="14">
        <v>52.501707425626201</v>
      </c>
      <c r="M17" s="14">
        <v>51.223297356270699</v>
      </c>
      <c r="N17" s="14">
        <v>59.106361014781001</v>
      </c>
      <c r="O17" s="14">
        <v>58.6926871632961</v>
      </c>
      <c r="P17" s="14">
        <v>62.873005122535702</v>
      </c>
      <c r="Q17" s="14">
        <v>62.706588868581399</v>
      </c>
      <c r="R17" s="14" t="s">
        <v>5</v>
      </c>
      <c r="S17" s="14" t="s">
        <v>5</v>
      </c>
      <c r="T17" s="14" t="s">
        <v>5</v>
      </c>
      <c r="U17" s="14" t="s">
        <v>5</v>
      </c>
      <c r="V17" s="14" t="s">
        <v>5</v>
      </c>
      <c r="W17" s="14" t="s">
        <v>5</v>
      </c>
      <c r="X17" s="14" t="s">
        <v>5</v>
      </c>
      <c r="Y17" s="14" t="s">
        <v>5</v>
      </c>
      <c r="Z17" s="14" t="s">
        <v>5</v>
      </c>
      <c r="AA17" s="14" t="s">
        <v>5</v>
      </c>
    </row>
    <row r="18" spans="1:27" s="12" customFormat="1" ht="20.100000000000001" customHeight="1" thickBot="1">
      <c r="A18" s="10" t="s">
        <v>19</v>
      </c>
      <c r="B18" s="11">
        <v>78.561632136333401</v>
      </c>
      <c r="C18" s="11">
        <v>89.063615397523407</v>
      </c>
      <c r="D18" s="11">
        <v>75.050516979746604</v>
      </c>
      <c r="E18" s="11">
        <v>66.623683664562193</v>
      </c>
      <c r="F18" s="11">
        <v>62.768745025162502</v>
      </c>
      <c r="G18" s="11">
        <v>55.514404618502802</v>
      </c>
      <c r="H18" s="11">
        <v>46.227743907367099</v>
      </c>
      <c r="I18" s="11">
        <v>37.722241897883698</v>
      </c>
      <c r="J18" s="11">
        <v>37.534544339269203</v>
      </c>
      <c r="K18" s="11">
        <v>33.885906869379298</v>
      </c>
      <c r="L18" s="11">
        <v>28.970567970931601</v>
      </c>
      <c r="M18" s="11">
        <v>28.667272685689898</v>
      </c>
      <c r="N18" s="11">
        <v>33.690821432258197</v>
      </c>
      <c r="O18" s="11">
        <v>36.730210736818499</v>
      </c>
      <c r="P18" s="11">
        <v>39.873017999271802</v>
      </c>
      <c r="Q18" s="11">
        <v>34.1412576996985</v>
      </c>
      <c r="R18" s="11">
        <v>28.680721197285699</v>
      </c>
      <c r="S18" s="11">
        <v>26.239170326186802</v>
      </c>
      <c r="T18" s="11">
        <v>20.6281617383185</v>
      </c>
      <c r="U18" s="11">
        <v>18.695473481515599</v>
      </c>
      <c r="V18" s="11">
        <v>17.127177771214399</v>
      </c>
      <c r="W18" s="11">
        <v>15.2836669745357</v>
      </c>
      <c r="X18" s="11">
        <v>14.822994516403</v>
      </c>
      <c r="Y18" s="11">
        <v>16.680573756226099</v>
      </c>
      <c r="Z18" s="11">
        <v>14.165991393385299</v>
      </c>
      <c r="AA18" s="11">
        <v>14.346867920633899</v>
      </c>
    </row>
    <row r="19" spans="1:27" s="12" customFormat="1" ht="20.100000000000001" customHeight="1" thickBot="1">
      <c r="A19" s="13" t="s">
        <v>20</v>
      </c>
      <c r="B19" s="14">
        <v>74.636756426334699</v>
      </c>
      <c r="C19" s="14">
        <v>87.085449631520703</v>
      </c>
      <c r="D19" s="14">
        <v>79.146704811084504</v>
      </c>
      <c r="E19" s="14">
        <v>103.093596596353</v>
      </c>
      <c r="F19" s="14">
        <v>112.965840726064</v>
      </c>
      <c r="G19" s="14">
        <v>101.568362623382</v>
      </c>
      <c r="H19" s="14">
        <v>87.432529938649793</v>
      </c>
      <c r="I19" s="14">
        <v>92.838425084807795</v>
      </c>
      <c r="J19" s="14">
        <v>111.590533746045</v>
      </c>
      <c r="K19" s="14">
        <v>97.800432884891507</v>
      </c>
      <c r="L19" s="14">
        <v>91.395092106065306</v>
      </c>
      <c r="M19" s="14">
        <v>78.285408269788903</v>
      </c>
      <c r="N19" s="14">
        <v>72.273626315889203</v>
      </c>
      <c r="O19" s="14">
        <v>65.1870387162718</v>
      </c>
      <c r="P19" s="14">
        <v>62.197335632994701</v>
      </c>
      <c r="Q19" s="14">
        <v>45.839013944925298</v>
      </c>
      <c r="R19" s="14">
        <v>47.794255853712798</v>
      </c>
      <c r="S19" s="14">
        <v>45.8013492911439</v>
      </c>
      <c r="T19" s="14">
        <v>16.1229259726362</v>
      </c>
      <c r="U19" s="14">
        <v>21.737742683528701</v>
      </c>
      <c r="V19" s="14">
        <v>20.2357682504766</v>
      </c>
      <c r="W19" s="14">
        <v>17.834765545740801</v>
      </c>
      <c r="X19" s="14">
        <v>18.564443737977001</v>
      </c>
      <c r="Y19" s="14">
        <v>27.2131603681411</v>
      </c>
      <c r="Z19" s="14">
        <v>24.971507415485501</v>
      </c>
      <c r="AA19" s="14">
        <v>37.807651044927503</v>
      </c>
    </row>
    <row r="20" spans="1:27" s="12" customFormat="1" ht="20.100000000000001" customHeight="1" thickBot="1">
      <c r="A20" s="10" t="s">
        <v>21</v>
      </c>
      <c r="B20" s="11">
        <v>126.591759815427</v>
      </c>
      <c r="C20" s="11">
        <v>57.173649212629797</v>
      </c>
      <c r="D20" s="11">
        <v>57.987680644217903</v>
      </c>
      <c r="E20" s="11">
        <v>57.868297674293501</v>
      </c>
      <c r="F20" s="11">
        <v>58.064582298524698</v>
      </c>
      <c r="G20" s="11">
        <v>55.288050456923202</v>
      </c>
      <c r="H20" s="11">
        <v>54.316642615176498</v>
      </c>
      <c r="I20" s="11">
        <v>54.4499868508764</v>
      </c>
      <c r="J20" s="11">
        <v>56.383918026625402</v>
      </c>
      <c r="K20" s="11">
        <v>60.0299809367541</v>
      </c>
      <c r="L20" s="11">
        <v>65.113633374540697</v>
      </c>
      <c r="M20" s="11">
        <v>75.354771545202695</v>
      </c>
      <c r="N20" s="11">
        <v>107.04579853788501</v>
      </c>
      <c r="O20" s="11">
        <v>138.56468929283801</v>
      </c>
      <c r="P20" s="11">
        <v>123.469720250186</v>
      </c>
      <c r="Q20" s="11">
        <v>112.70975249394201</v>
      </c>
      <c r="R20" s="11">
        <v>116.293482160398</v>
      </c>
      <c r="S20" s="11">
        <v>92.805600002221396</v>
      </c>
      <c r="T20" s="11">
        <v>43.051717897640302</v>
      </c>
      <c r="U20" s="11">
        <v>59.217960837937099</v>
      </c>
      <c r="V20" s="11">
        <v>58.296437469237198</v>
      </c>
      <c r="W20" s="11">
        <v>57.697652010128202</v>
      </c>
      <c r="X20" s="11">
        <v>61.318733556792097</v>
      </c>
      <c r="Y20" s="11">
        <v>62.790648726461498</v>
      </c>
      <c r="Z20" s="11">
        <v>63.763896077667503</v>
      </c>
      <c r="AA20" s="11" t="s">
        <v>5</v>
      </c>
    </row>
    <row r="21" spans="1:27" s="12" customFormat="1" ht="20.100000000000001" customHeight="1" thickBot="1">
      <c r="A21" s="13" t="s">
        <v>22</v>
      </c>
      <c r="B21" s="14">
        <v>98.888271157300593</v>
      </c>
      <c r="C21" s="14">
        <v>92.196268690498798</v>
      </c>
      <c r="D21" s="14">
        <v>84.449123732609195</v>
      </c>
      <c r="E21" s="14">
        <v>89.136169261380005</v>
      </c>
      <c r="F21" s="14">
        <v>94.114386432904197</v>
      </c>
      <c r="G21" s="14">
        <v>90.101217198619693</v>
      </c>
      <c r="H21" s="14">
        <v>85.990571069984</v>
      </c>
      <c r="I21" s="14">
        <v>95.896573293673498</v>
      </c>
      <c r="J21" s="14">
        <v>102.510833652643</v>
      </c>
      <c r="K21" s="14">
        <v>94.900063434429995</v>
      </c>
      <c r="L21" s="14">
        <v>105.802503223445</v>
      </c>
      <c r="M21" s="14">
        <v>106.47268353342101</v>
      </c>
      <c r="N21" s="14">
        <v>108.627956383746</v>
      </c>
      <c r="O21" s="14">
        <v>99.278857760259697</v>
      </c>
      <c r="P21" s="14">
        <v>100.218580543801</v>
      </c>
      <c r="Q21" s="14">
        <v>126.50827932925699</v>
      </c>
      <c r="R21" s="14">
        <v>132.560362224844</v>
      </c>
      <c r="S21" s="14">
        <v>94.973334383705605</v>
      </c>
      <c r="T21" s="14">
        <v>85.453521123994307</v>
      </c>
      <c r="U21" s="14">
        <v>83.120680174265502</v>
      </c>
      <c r="V21" s="14">
        <v>78.593168065313506</v>
      </c>
      <c r="W21" s="14">
        <v>71.991679280884696</v>
      </c>
      <c r="X21" s="14">
        <v>26.3757110203405</v>
      </c>
      <c r="Y21" s="14">
        <v>24.306255910646499</v>
      </c>
      <c r="Z21" s="14">
        <v>23.145058772922201</v>
      </c>
      <c r="AA21" s="14">
        <v>22.317025242956799</v>
      </c>
    </row>
    <row r="22" spans="1:27" s="12" customFormat="1" ht="20.100000000000001" customHeight="1" thickBot="1">
      <c r="A22" s="10" t="s">
        <v>23</v>
      </c>
      <c r="B22" s="11">
        <v>297.66077030408098</v>
      </c>
      <c r="C22" s="11">
        <v>311.28430885356897</v>
      </c>
      <c r="D22" s="11">
        <v>357.88660479299102</v>
      </c>
      <c r="E22" s="11">
        <v>355.08669150265399</v>
      </c>
      <c r="F22" s="11">
        <v>383.48884822088797</v>
      </c>
      <c r="G22" s="11">
        <v>378.84314474208003</v>
      </c>
      <c r="H22" s="11">
        <v>371.61265589048401</v>
      </c>
      <c r="I22" s="11">
        <v>362.844995887192</v>
      </c>
      <c r="J22" s="11">
        <v>504.476810176041</v>
      </c>
      <c r="K22" s="11">
        <v>447.48754291912502</v>
      </c>
      <c r="L22" s="11">
        <v>265.20575377024301</v>
      </c>
      <c r="M22" s="11">
        <v>239.94087612183799</v>
      </c>
      <c r="N22" s="11">
        <v>240.219787350225</v>
      </c>
      <c r="O22" s="11">
        <v>228.938086955687</v>
      </c>
      <c r="P22" s="11">
        <v>214.04227682114799</v>
      </c>
      <c r="Q22" s="11">
        <v>177.74545295535799</v>
      </c>
      <c r="R22" s="11">
        <v>178.657802415411</v>
      </c>
      <c r="S22" s="11">
        <v>157.82580892536899</v>
      </c>
      <c r="T22" s="11">
        <v>129.24350313661799</v>
      </c>
      <c r="U22" s="11">
        <v>141.00434076542501</v>
      </c>
      <c r="V22" s="11">
        <v>133.421894087613</v>
      </c>
      <c r="W22" s="11">
        <v>25.675894877007</v>
      </c>
      <c r="X22" s="11">
        <v>28.093824086949699</v>
      </c>
      <c r="Y22" s="11">
        <v>27.042936886144901</v>
      </c>
      <c r="Z22" s="11">
        <v>24.5626153715837</v>
      </c>
      <c r="AA22" s="11">
        <v>29.902152987409401</v>
      </c>
    </row>
    <row r="23" spans="1:27" s="12" customFormat="1" ht="20.100000000000001" customHeight="1" thickBot="1">
      <c r="A23" s="13" t="s">
        <v>24</v>
      </c>
      <c r="B23" s="14">
        <v>713.46277273084604</v>
      </c>
      <c r="C23" s="14">
        <v>825.649901442246</v>
      </c>
      <c r="D23" s="14">
        <v>679.76717458184999</v>
      </c>
      <c r="E23" s="14">
        <v>526.28722519482403</v>
      </c>
      <c r="F23" s="14">
        <v>426.14328705013497</v>
      </c>
      <c r="G23" s="14">
        <v>373.45998200367001</v>
      </c>
      <c r="H23" s="14">
        <v>247.12627473222099</v>
      </c>
      <c r="I23" s="14">
        <v>236.32213325973399</v>
      </c>
      <c r="J23" s="14">
        <v>228.58016218408099</v>
      </c>
      <c r="K23" s="14">
        <v>224.63447471254801</v>
      </c>
      <c r="L23" s="14">
        <v>208.062375073194</v>
      </c>
      <c r="M23" s="14">
        <v>208.358107023868</v>
      </c>
      <c r="N23" s="14">
        <v>208.34562736377401</v>
      </c>
      <c r="O23" s="14">
        <v>210.36548427002199</v>
      </c>
      <c r="P23" s="14">
        <v>202.48243672802499</v>
      </c>
      <c r="Q23" s="14">
        <v>159.48663812305</v>
      </c>
      <c r="R23" s="14">
        <v>82.220063352238199</v>
      </c>
      <c r="S23" s="14">
        <v>49.777899482116297</v>
      </c>
      <c r="T23" s="14">
        <v>51.908852096437499</v>
      </c>
      <c r="U23" s="14">
        <v>71.077419031625794</v>
      </c>
      <c r="V23" s="14">
        <v>61.982881461896397</v>
      </c>
      <c r="W23" s="14">
        <v>78.158064758952804</v>
      </c>
      <c r="X23" s="14">
        <v>68.663117182212105</v>
      </c>
      <c r="Y23" s="14">
        <v>76.257272750691897</v>
      </c>
      <c r="Z23" s="14">
        <v>76.9084690938233</v>
      </c>
      <c r="AA23" s="14">
        <v>51.642046168916799</v>
      </c>
    </row>
    <row r="24" spans="1:27" s="12" customFormat="1" ht="20.100000000000001" customHeight="1" thickBot="1">
      <c r="A24" s="10" t="s">
        <v>25</v>
      </c>
      <c r="B24" s="11">
        <v>63.958698569912002</v>
      </c>
      <c r="C24" s="11">
        <v>71.620740089021893</v>
      </c>
      <c r="D24" s="11">
        <v>72.175542285292195</v>
      </c>
      <c r="E24" s="11">
        <v>58.652212747087198</v>
      </c>
      <c r="F24" s="11">
        <v>62.625312485952399</v>
      </c>
      <c r="G24" s="11">
        <v>63.4028480744267</v>
      </c>
      <c r="H24" s="11">
        <v>58.293016671460101</v>
      </c>
      <c r="I24" s="11">
        <v>65.089039948923798</v>
      </c>
      <c r="J24" s="11">
        <v>168.17779859366601</v>
      </c>
      <c r="K24" s="11">
        <v>117.358304195409</v>
      </c>
      <c r="L24" s="11">
        <v>95.818330149359596</v>
      </c>
      <c r="M24" s="11">
        <v>92.5263490990978</v>
      </c>
      <c r="N24" s="11">
        <v>74.504451388352607</v>
      </c>
      <c r="O24" s="11">
        <v>59.517411650679101</v>
      </c>
      <c r="P24" s="11">
        <v>56.326583737156398</v>
      </c>
      <c r="Q24" s="11">
        <v>52.258133936583597</v>
      </c>
      <c r="R24" s="11">
        <v>38.952633930882499</v>
      </c>
      <c r="S24" s="11">
        <v>35.6667076647092</v>
      </c>
      <c r="T24" s="11">
        <v>32.088528250367901</v>
      </c>
      <c r="U24" s="11">
        <v>34.452922609676499</v>
      </c>
      <c r="V24" s="11">
        <v>26.997441638952299</v>
      </c>
      <c r="W24" s="11">
        <v>25.347829878237398</v>
      </c>
      <c r="X24" s="11">
        <v>28.337465402583</v>
      </c>
      <c r="Y24" s="11">
        <v>29.978769340081701</v>
      </c>
      <c r="Z24" s="11">
        <v>34.034722837371298</v>
      </c>
      <c r="AA24" s="11">
        <v>36.9993579962035</v>
      </c>
    </row>
    <row r="25" spans="1:27" s="12" customFormat="1" ht="20.100000000000001" customHeight="1" thickBot="1">
      <c r="A25" s="13" t="s">
        <v>26</v>
      </c>
      <c r="B25" s="14">
        <v>7.2024368020537901</v>
      </c>
      <c r="C25" s="14" t="s">
        <v>5</v>
      </c>
      <c r="D25" s="14" t="s">
        <v>5</v>
      </c>
      <c r="E25" s="14">
        <v>36.712297409083</v>
      </c>
      <c r="F25" s="14">
        <v>31.2091189135277</v>
      </c>
      <c r="G25" s="14">
        <v>22.135633091974999</v>
      </c>
      <c r="H25" s="14">
        <v>13.875000050316499</v>
      </c>
      <c r="I25" s="14">
        <v>10.2479021948034</v>
      </c>
      <c r="J25" s="14">
        <v>11.0000948262636</v>
      </c>
      <c r="K25" s="14">
        <v>8.5665230350807402</v>
      </c>
      <c r="L25" s="14">
        <v>7.3294403268588404</v>
      </c>
      <c r="M25" s="14">
        <v>6.0088479998670898</v>
      </c>
      <c r="N25" s="14">
        <v>7.00404126410473</v>
      </c>
      <c r="O25" s="14">
        <v>9.1684785880585498</v>
      </c>
      <c r="P25" s="14">
        <v>11.242973154951001</v>
      </c>
      <c r="Q25" s="14">
        <v>9.8176107872661404</v>
      </c>
      <c r="R25" s="14">
        <v>7.9506341158768601</v>
      </c>
      <c r="S25" s="14">
        <v>6.3344936669807996</v>
      </c>
      <c r="T25" s="14">
        <v>3.9442920086064599</v>
      </c>
      <c r="U25" s="14">
        <v>4.57480617762993</v>
      </c>
      <c r="V25" s="14">
        <v>4.28118286578853</v>
      </c>
      <c r="W25" s="14">
        <v>2.9289990142895599</v>
      </c>
      <c r="X25" s="14">
        <v>1.2576127597925399</v>
      </c>
      <c r="Y25" s="14">
        <v>1.36611352871795</v>
      </c>
      <c r="Z25" s="14">
        <v>1.2765080563157101</v>
      </c>
      <c r="AA25" s="14">
        <v>1.5772141100239601</v>
      </c>
    </row>
    <row r="26" spans="1:27" s="12" customFormat="1" ht="20.100000000000001" customHeight="1" thickBot="1">
      <c r="A26" s="10" t="s">
        <v>27</v>
      </c>
      <c r="B26" s="11" t="s">
        <v>5</v>
      </c>
      <c r="C26" s="11" t="s">
        <v>5</v>
      </c>
      <c r="D26" s="11" t="s">
        <v>5</v>
      </c>
      <c r="E26" s="11" t="s">
        <v>5</v>
      </c>
      <c r="F26" s="11" t="s">
        <v>5</v>
      </c>
      <c r="G26" s="11" t="s">
        <v>5</v>
      </c>
      <c r="H26" s="11" t="s">
        <v>5</v>
      </c>
      <c r="I26" s="11" t="s">
        <v>5</v>
      </c>
      <c r="J26" s="11" t="s">
        <v>5</v>
      </c>
      <c r="K26" s="11" t="s">
        <v>5</v>
      </c>
      <c r="L26" s="11" t="s">
        <v>5</v>
      </c>
      <c r="M26" s="11" t="s">
        <v>5</v>
      </c>
      <c r="N26" s="11" t="s">
        <v>5</v>
      </c>
      <c r="O26" s="11" t="s">
        <v>5</v>
      </c>
      <c r="P26" s="11" t="s">
        <v>5</v>
      </c>
      <c r="Q26" s="11" t="s">
        <v>5</v>
      </c>
      <c r="R26" s="11" t="s">
        <v>5</v>
      </c>
      <c r="S26" s="11" t="s">
        <v>5</v>
      </c>
      <c r="T26" s="11" t="s">
        <v>5</v>
      </c>
      <c r="U26" s="11" t="s">
        <v>5</v>
      </c>
      <c r="V26" s="11" t="s">
        <v>5</v>
      </c>
      <c r="W26" s="11" t="s">
        <v>5</v>
      </c>
      <c r="X26" s="11" t="s">
        <v>5</v>
      </c>
      <c r="Y26" s="11" t="s">
        <v>5</v>
      </c>
      <c r="Z26" s="11" t="s">
        <v>5</v>
      </c>
      <c r="AA26" s="11" t="s">
        <v>5</v>
      </c>
    </row>
    <row r="27" spans="1:27" s="12" customFormat="1" ht="20.100000000000001" customHeight="1" thickBot="1">
      <c r="A27" s="13" t="s">
        <v>28</v>
      </c>
      <c r="B27" s="14">
        <v>211.232111816833</v>
      </c>
      <c r="C27" s="14">
        <v>243.60398916315199</v>
      </c>
      <c r="D27" s="14">
        <v>160.52197254148399</v>
      </c>
      <c r="E27" s="14">
        <v>144.07547916173999</v>
      </c>
      <c r="F27" s="14">
        <v>127.52467979746</v>
      </c>
      <c r="G27" s="14">
        <v>118.78808390765801</v>
      </c>
      <c r="H27" s="14">
        <v>111.411208974068</v>
      </c>
      <c r="I27" s="14">
        <v>103.953883759211</v>
      </c>
      <c r="J27" s="14">
        <v>97.278351328498104</v>
      </c>
      <c r="K27" s="14">
        <v>101.41736309513399</v>
      </c>
      <c r="L27" s="14">
        <v>129.25973954013301</v>
      </c>
      <c r="M27" s="14">
        <v>130.11493079559401</v>
      </c>
      <c r="N27" s="14">
        <v>134.777678629902</v>
      </c>
      <c r="O27" s="14">
        <v>122.544188351359</v>
      </c>
      <c r="P27" s="14">
        <v>111.686162449882</v>
      </c>
      <c r="Q27" s="14">
        <v>99.834812427426201</v>
      </c>
      <c r="R27" s="14">
        <v>90.147328116899899</v>
      </c>
      <c r="S27" s="14">
        <v>84.247692119250601</v>
      </c>
      <c r="T27" s="14">
        <v>61.626735813547498</v>
      </c>
      <c r="U27" s="14">
        <v>59.308038378065397</v>
      </c>
      <c r="V27" s="14">
        <v>65.1211147393673</v>
      </c>
      <c r="W27" s="14">
        <v>61.830947853117102</v>
      </c>
      <c r="X27" s="14">
        <v>60.507849555005599</v>
      </c>
      <c r="Y27" s="14">
        <v>69.683404959564001</v>
      </c>
      <c r="Z27" s="14">
        <v>68.571925194727896</v>
      </c>
      <c r="AA27" s="14">
        <v>69.508382785672893</v>
      </c>
    </row>
    <row r="28" spans="1:27" s="12" customFormat="1" ht="20.100000000000001" customHeight="1" thickBot="1">
      <c r="A28" s="10" t="s">
        <v>29</v>
      </c>
      <c r="B28" s="11" t="s">
        <v>5</v>
      </c>
      <c r="C28" s="11" t="s">
        <v>5</v>
      </c>
      <c r="D28" s="11" t="s">
        <v>5</v>
      </c>
      <c r="E28" s="11">
        <v>7.3949869689150303</v>
      </c>
      <c r="F28" s="11">
        <v>13.186784766104401</v>
      </c>
      <c r="G28" s="11">
        <v>18.5391357548218</v>
      </c>
      <c r="H28" s="11">
        <v>14.038822019608499</v>
      </c>
      <c r="I28" s="11">
        <v>18.662505222294602</v>
      </c>
      <c r="J28" s="11">
        <v>27.8295280582009</v>
      </c>
      <c r="K28" s="11">
        <v>40.487952781746699</v>
      </c>
      <c r="L28" s="11">
        <v>75.655597384470298</v>
      </c>
      <c r="M28" s="11">
        <v>73.341855159378696</v>
      </c>
      <c r="N28" s="11">
        <v>78.425523414744603</v>
      </c>
      <c r="O28" s="11">
        <v>79.852462505267496</v>
      </c>
      <c r="P28" s="11">
        <v>82.4877624321974</v>
      </c>
      <c r="Q28" s="11">
        <v>84.735969852324203</v>
      </c>
      <c r="R28" s="11">
        <v>104.022795858547</v>
      </c>
      <c r="S28" s="11">
        <v>104.72154632864699</v>
      </c>
      <c r="T28" s="11">
        <v>93.528866372096601</v>
      </c>
      <c r="U28" s="11">
        <v>106.86173699697</v>
      </c>
      <c r="V28" s="11">
        <v>92.592311981665404</v>
      </c>
      <c r="W28" s="11">
        <v>72.002722312607801</v>
      </c>
      <c r="X28" s="11">
        <v>72.1643356311709</v>
      </c>
      <c r="Y28" s="11">
        <v>68.457132170674498</v>
      </c>
      <c r="Z28" s="11">
        <v>76.989807745704695</v>
      </c>
      <c r="AA28" s="11">
        <v>89.263370193537497</v>
      </c>
    </row>
    <row r="29" spans="1:27" s="12" customFormat="1" ht="20.100000000000001" customHeight="1" thickBot="1">
      <c r="A29" s="13" t="s">
        <v>30</v>
      </c>
      <c r="B29" s="14" t="s">
        <v>5</v>
      </c>
      <c r="C29" s="14" t="s">
        <v>5</v>
      </c>
      <c r="D29" s="14" t="s">
        <v>5</v>
      </c>
      <c r="E29" s="14" t="s">
        <v>5</v>
      </c>
      <c r="F29" s="14" t="s">
        <v>5</v>
      </c>
      <c r="G29" s="14" t="s">
        <v>5</v>
      </c>
      <c r="H29" s="14" t="s">
        <v>5</v>
      </c>
      <c r="I29" s="14" t="s">
        <v>5</v>
      </c>
      <c r="J29" s="14" t="s">
        <v>5</v>
      </c>
      <c r="K29" s="14" t="s">
        <v>5</v>
      </c>
      <c r="L29" s="14" t="s">
        <v>5</v>
      </c>
      <c r="M29" s="14" t="s">
        <v>5</v>
      </c>
      <c r="N29" s="14" t="s">
        <v>5</v>
      </c>
      <c r="O29" s="14" t="s">
        <v>5</v>
      </c>
      <c r="P29" s="14" t="s">
        <v>5</v>
      </c>
      <c r="Q29" s="14" t="s">
        <v>5</v>
      </c>
      <c r="R29" s="14" t="s">
        <v>5</v>
      </c>
      <c r="S29" s="14" t="s">
        <v>5</v>
      </c>
      <c r="T29" s="14" t="s">
        <v>5</v>
      </c>
      <c r="U29" s="14" t="s">
        <v>5</v>
      </c>
      <c r="V29" s="14" t="s">
        <v>5</v>
      </c>
      <c r="W29" s="14" t="s">
        <v>5</v>
      </c>
      <c r="X29" s="14" t="s">
        <v>5</v>
      </c>
      <c r="Y29" s="14" t="s">
        <v>5</v>
      </c>
      <c r="Z29" s="14" t="s">
        <v>5</v>
      </c>
      <c r="AA29" s="14" t="s">
        <v>5</v>
      </c>
    </row>
    <row r="30" spans="1:27" s="12" customFormat="1" ht="20.100000000000001" customHeight="1" thickBot="1">
      <c r="A30" s="10" t="s">
        <v>31</v>
      </c>
      <c r="B30" s="11" t="s">
        <v>5</v>
      </c>
      <c r="C30" s="11" t="s">
        <v>5</v>
      </c>
      <c r="D30" s="11">
        <v>0.23858627766728799</v>
      </c>
      <c r="E30" s="11">
        <v>14.4409246272219</v>
      </c>
      <c r="F30" s="11">
        <v>26.9293656695565</v>
      </c>
      <c r="G30" s="11">
        <v>37.492088129763097</v>
      </c>
      <c r="H30" s="11">
        <v>63.5849192653599</v>
      </c>
      <c r="I30" s="11">
        <v>78.730045615911905</v>
      </c>
      <c r="J30" s="11">
        <v>96.059076476763195</v>
      </c>
      <c r="K30" s="11">
        <v>157.62355562225801</v>
      </c>
      <c r="L30" s="11">
        <v>150.48685605956899</v>
      </c>
      <c r="M30" s="11">
        <v>124.410216123859</v>
      </c>
      <c r="N30" s="11">
        <v>126.46725602746599</v>
      </c>
      <c r="O30" s="11">
        <v>115.691208105706</v>
      </c>
      <c r="P30" s="11">
        <v>121.464471606673</v>
      </c>
      <c r="Q30" s="11">
        <v>95.133564487764303</v>
      </c>
      <c r="R30" s="11">
        <v>93.263491612225394</v>
      </c>
      <c r="S30" s="11">
        <v>76.813433566922299</v>
      </c>
      <c r="T30" s="11">
        <v>73.546561153970799</v>
      </c>
      <c r="U30" s="11">
        <v>91.356043797960496</v>
      </c>
      <c r="V30" s="11">
        <v>91.651003658361503</v>
      </c>
      <c r="W30" s="11">
        <v>99.046326121125503</v>
      </c>
      <c r="X30" s="11">
        <v>93.630154084471201</v>
      </c>
      <c r="Y30" s="11">
        <v>96.581291549970004</v>
      </c>
      <c r="Z30" s="11">
        <v>100.229871815153</v>
      </c>
      <c r="AA30" s="11">
        <v>118.55830240154</v>
      </c>
    </row>
    <row r="31" spans="1:27" s="12" customFormat="1" ht="20.100000000000001" customHeight="1" thickBot="1">
      <c r="A31" s="13" t="s">
        <v>32</v>
      </c>
      <c r="B31" s="14">
        <v>51.637171003922397</v>
      </c>
      <c r="C31" s="14">
        <v>32.384690954776303</v>
      </c>
      <c r="D31" s="14">
        <v>31.338705297695601</v>
      </c>
      <c r="E31" s="14">
        <v>17.398931168764101</v>
      </c>
      <c r="F31" s="14">
        <v>21.426352047886802</v>
      </c>
      <c r="G31" s="14">
        <v>24.357176330215498</v>
      </c>
      <c r="H31" s="14">
        <v>28.5149196240517</v>
      </c>
      <c r="I31" s="14">
        <v>31.6895519103997</v>
      </c>
      <c r="J31" s="14">
        <v>40.084714544019299</v>
      </c>
      <c r="K31" s="14">
        <v>48.245080998948602</v>
      </c>
      <c r="L31" s="14">
        <v>57.295108145846001</v>
      </c>
      <c r="M31" s="14">
        <v>77.048035171705905</v>
      </c>
      <c r="N31" s="14">
        <v>95.616737008179399</v>
      </c>
      <c r="O31" s="14">
        <v>114.18967535728</v>
      </c>
      <c r="P31" s="14">
        <v>112.971784232796</v>
      </c>
      <c r="Q31" s="14">
        <v>107.679396027702</v>
      </c>
      <c r="R31" s="14">
        <v>109.79888157237301</v>
      </c>
      <c r="S31" s="14">
        <v>101.93411075641799</v>
      </c>
      <c r="T31" s="14">
        <v>82.916304790614703</v>
      </c>
      <c r="U31" s="14">
        <v>70.767724445540907</v>
      </c>
      <c r="V31" s="14">
        <v>65.799506510670099</v>
      </c>
      <c r="W31" s="14">
        <v>61.766459821999902</v>
      </c>
      <c r="X31" s="14">
        <v>67.376619079986995</v>
      </c>
      <c r="Y31" s="14">
        <v>70.234538702835394</v>
      </c>
      <c r="Z31" s="14">
        <v>64.990320728539999</v>
      </c>
      <c r="AA31" s="14">
        <v>64.7494702999917</v>
      </c>
    </row>
    <row r="32" spans="1:27" s="12" customFormat="1" ht="20.100000000000001" customHeight="1" thickBot="1">
      <c r="A32" s="10" t="s">
        <v>33</v>
      </c>
      <c r="B32" s="11" t="s">
        <v>5</v>
      </c>
      <c r="C32" s="11" t="s">
        <v>5</v>
      </c>
      <c r="D32" s="11" t="s">
        <v>5</v>
      </c>
      <c r="E32" s="11" t="s">
        <v>5</v>
      </c>
      <c r="F32" s="11" t="s">
        <v>5</v>
      </c>
      <c r="G32" s="11" t="s">
        <v>5</v>
      </c>
      <c r="H32" s="11" t="s">
        <v>5</v>
      </c>
      <c r="I32" s="11" t="s">
        <v>5</v>
      </c>
      <c r="J32" s="11" t="s">
        <v>5</v>
      </c>
      <c r="K32" s="11" t="s">
        <v>5</v>
      </c>
      <c r="L32" s="11" t="s">
        <v>5</v>
      </c>
      <c r="M32" s="11" t="s">
        <v>5</v>
      </c>
      <c r="N32" s="11" t="s">
        <v>5</v>
      </c>
      <c r="O32" s="11" t="s">
        <v>5</v>
      </c>
      <c r="P32" s="11" t="s">
        <v>5</v>
      </c>
      <c r="Q32" s="11" t="s">
        <v>5</v>
      </c>
      <c r="R32" s="11" t="s">
        <v>5</v>
      </c>
      <c r="S32" s="11" t="s">
        <v>5</v>
      </c>
      <c r="T32" s="11" t="s">
        <v>5</v>
      </c>
      <c r="U32" s="11" t="s">
        <v>5</v>
      </c>
      <c r="V32" s="11" t="s">
        <v>5</v>
      </c>
      <c r="W32" s="11" t="s">
        <v>5</v>
      </c>
      <c r="X32" s="11" t="s">
        <v>5</v>
      </c>
      <c r="Y32" s="11" t="s">
        <v>5</v>
      </c>
      <c r="Z32" s="11" t="s">
        <v>5</v>
      </c>
      <c r="AA32" s="11" t="s">
        <v>5</v>
      </c>
    </row>
    <row r="33" spans="1:27" s="12" customFormat="1" ht="20.100000000000001" customHeight="1" thickBot="1">
      <c r="A33" s="13" t="s">
        <v>34</v>
      </c>
      <c r="B33" s="14">
        <v>36.367965286143999</v>
      </c>
      <c r="C33" s="14">
        <v>36.598619323587201</v>
      </c>
      <c r="D33" s="14">
        <v>35.731524007401397</v>
      </c>
      <c r="E33" s="14">
        <v>41.059966433556198</v>
      </c>
      <c r="F33" s="14">
        <v>42.791670795758101</v>
      </c>
      <c r="G33" s="14">
        <v>40.609701075461501</v>
      </c>
      <c r="H33" s="14">
        <v>41.2555615194415</v>
      </c>
      <c r="I33" s="14">
        <v>49.898851322952098</v>
      </c>
      <c r="J33" s="14">
        <v>62.1252026350855</v>
      </c>
      <c r="K33" s="14">
        <v>56.992718470190603</v>
      </c>
      <c r="L33" s="14">
        <v>48.671505380284103</v>
      </c>
      <c r="M33" s="14">
        <v>52.484191695518703</v>
      </c>
      <c r="N33" s="14">
        <v>51.292852009348003</v>
      </c>
      <c r="O33" s="14">
        <v>48.6932340648913</v>
      </c>
      <c r="P33" s="14">
        <v>51.137980722612902</v>
      </c>
      <c r="Q33" s="14">
        <v>47.307365080591502</v>
      </c>
      <c r="R33" s="14">
        <v>44.342496831432598</v>
      </c>
      <c r="S33" s="14">
        <v>44.445616587043503</v>
      </c>
      <c r="T33" s="14">
        <v>47.740874677545399</v>
      </c>
      <c r="U33" s="14">
        <v>60.341390864189101</v>
      </c>
      <c r="V33" s="14">
        <v>54.190818430499498</v>
      </c>
      <c r="W33" s="14">
        <v>49.811575263471902</v>
      </c>
      <c r="X33" s="14">
        <v>64.020749019317705</v>
      </c>
      <c r="Y33" s="14">
        <v>60.402633695112002</v>
      </c>
      <c r="Z33" s="14">
        <v>60.173581680193202</v>
      </c>
      <c r="AA33" s="14">
        <v>66.308228833240904</v>
      </c>
    </row>
    <row r="34" spans="1:27" s="12" customFormat="1" ht="20.100000000000001" customHeight="1" thickBot="1">
      <c r="A34" s="10" t="s">
        <v>35</v>
      </c>
      <c r="B34" s="11">
        <v>40.212985721021198</v>
      </c>
      <c r="C34" s="11">
        <v>38.1495925014774</v>
      </c>
      <c r="D34" s="11">
        <v>38.1339845104349</v>
      </c>
      <c r="E34" s="11">
        <v>40.582772743796703</v>
      </c>
      <c r="F34" s="11">
        <v>39.401714181602401</v>
      </c>
      <c r="G34" s="11">
        <v>40.859522158276498</v>
      </c>
      <c r="H34" s="11">
        <v>39.2535743120634</v>
      </c>
      <c r="I34" s="11">
        <v>35.636651067202699</v>
      </c>
      <c r="J34" s="11">
        <v>37.817210960776301</v>
      </c>
      <c r="K34" s="11">
        <v>39.275709055403098</v>
      </c>
      <c r="L34" s="11">
        <v>34.159285750585198</v>
      </c>
      <c r="M34" s="11">
        <v>27.5521004656309</v>
      </c>
      <c r="N34" s="11">
        <v>30.8617451953717</v>
      </c>
      <c r="O34" s="11">
        <v>29.0600044202756</v>
      </c>
      <c r="P34" s="11">
        <v>29.073899387964801</v>
      </c>
      <c r="Q34" s="11">
        <v>33.2754924320867</v>
      </c>
      <c r="R34" s="11">
        <v>38.612602788445102</v>
      </c>
      <c r="S34" s="11">
        <v>52.672390996889902</v>
      </c>
      <c r="T34" s="11">
        <v>62.768006236281202</v>
      </c>
      <c r="U34" s="11">
        <v>73.047169617482098</v>
      </c>
      <c r="V34" s="11">
        <v>45.553439192487701</v>
      </c>
      <c r="W34" s="11">
        <v>41.240203636079301</v>
      </c>
      <c r="X34" s="11">
        <v>39.689923328124998</v>
      </c>
      <c r="Y34" s="11">
        <v>37.0477658470652</v>
      </c>
      <c r="Z34" s="11">
        <v>39.138305125956201</v>
      </c>
      <c r="AA34" s="11">
        <v>33.512326199473897</v>
      </c>
    </row>
    <row r="35" spans="1:27" s="12" customFormat="1" ht="20.100000000000001" customHeight="1" thickBot="1">
      <c r="A35" s="13" t="s">
        <v>36</v>
      </c>
      <c r="B35" s="14">
        <v>92.571250312128996</v>
      </c>
      <c r="C35" s="14">
        <v>95.509975900215494</v>
      </c>
      <c r="D35" s="14">
        <v>102.729651181241</v>
      </c>
      <c r="E35" s="14">
        <v>102.93319007819299</v>
      </c>
      <c r="F35" s="14">
        <v>130.88988702997801</v>
      </c>
      <c r="G35" s="14">
        <v>111.247947642678</v>
      </c>
      <c r="H35" s="14">
        <v>110.10901674556</v>
      </c>
      <c r="I35" s="14">
        <v>119.226010928929</v>
      </c>
      <c r="J35" s="14">
        <v>111.682721759735</v>
      </c>
      <c r="K35" s="14">
        <v>94.789761789977902</v>
      </c>
      <c r="L35" s="14">
        <v>101.95368677202001</v>
      </c>
      <c r="M35" s="14">
        <v>87.233514587702402</v>
      </c>
      <c r="N35" s="14">
        <v>76.503532727516301</v>
      </c>
      <c r="O35" s="14">
        <v>67.702052437683093</v>
      </c>
      <c r="P35" s="14">
        <v>62.505751440084303</v>
      </c>
      <c r="Q35" s="14">
        <v>52.920823198297597</v>
      </c>
      <c r="R35" s="14">
        <v>24.145516479405199</v>
      </c>
      <c r="S35" s="14">
        <v>23.347609833161702</v>
      </c>
      <c r="T35" s="14">
        <v>21.573126100139</v>
      </c>
      <c r="U35" s="14">
        <v>22.227890157641401</v>
      </c>
      <c r="V35" s="14">
        <v>23.935945455622502</v>
      </c>
      <c r="W35" s="14">
        <v>23.3450649294813</v>
      </c>
      <c r="X35" s="14">
        <v>25.593699236996201</v>
      </c>
      <c r="Y35" s="14">
        <v>26.720547778568999</v>
      </c>
      <c r="Z35" s="14">
        <v>24.489357192787601</v>
      </c>
      <c r="AA35" s="14">
        <v>28.8714160878549</v>
      </c>
    </row>
    <row r="36" spans="1:27" s="12" customFormat="1" ht="20.100000000000001" customHeight="1" thickBot="1">
      <c r="A36" s="10" t="s">
        <v>37</v>
      </c>
      <c r="B36" s="11">
        <v>220.02626317496299</v>
      </c>
      <c r="C36" s="11">
        <v>159.53794817974901</v>
      </c>
      <c r="D36" s="11">
        <v>150.57852535426201</v>
      </c>
      <c r="E36" s="11">
        <v>184.02915970399101</v>
      </c>
      <c r="F36" s="11">
        <v>182.04760774241001</v>
      </c>
      <c r="G36" s="11">
        <v>178.65509173293199</v>
      </c>
      <c r="H36" s="11">
        <v>167.48088912683801</v>
      </c>
      <c r="I36" s="11">
        <v>175.739586489354</v>
      </c>
      <c r="J36" s="11">
        <v>170.64059965762101</v>
      </c>
      <c r="K36" s="11">
        <v>177.35398078417401</v>
      </c>
      <c r="L36" s="11">
        <v>182.830568275991</v>
      </c>
      <c r="M36" s="11">
        <v>181.85787035043501</v>
      </c>
      <c r="N36" s="11">
        <v>165.112395586247</v>
      </c>
      <c r="O36" s="11">
        <v>145.493063774191</v>
      </c>
      <c r="P36" s="11">
        <v>123.13575084783599</v>
      </c>
      <c r="Q36" s="11">
        <v>103.219106593476</v>
      </c>
      <c r="R36" s="11">
        <v>53.897384385582598</v>
      </c>
      <c r="S36" s="11">
        <v>52.168027090823301</v>
      </c>
      <c r="T36" s="11">
        <v>49.9099665880942</v>
      </c>
      <c r="U36" s="11">
        <v>61.621094053034199</v>
      </c>
      <c r="V36" s="11">
        <v>62.861654887315403</v>
      </c>
      <c r="W36" s="11">
        <v>56.170880561321702</v>
      </c>
      <c r="X36" s="11">
        <v>65.635590731878906</v>
      </c>
      <c r="Y36" s="11">
        <v>64.835283267139303</v>
      </c>
      <c r="Z36" s="11">
        <v>67.789862523675197</v>
      </c>
      <c r="AA36" s="11" t="s">
        <v>5</v>
      </c>
    </row>
    <row r="37" spans="1:27" s="12" customFormat="1" ht="20.100000000000001" customHeight="1" thickBot="1">
      <c r="A37" s="13" t="s">
        <v>38</v>
      </c>
      <c r="B37" s="14">
        <v>85.360144380404705</v>
      </c>
      <c r="C37" s="14">
        <v>71.906285489535605</v>
      </c>
      <c r="D37" s="14">
        <v>69.194289461195694</v>
      </c>
      <c r="E37" s="14">
        <v>72.241760162223201</v>
      </c>
      <c r="F37" s="14">
        <v>66.454391754618499</v>
      </c>
      <c r="G37" s="14">
        <v>62.922464883054097</v>
      </c>
      <c r="H37" s="14">
        <v>57.544124068103798</v>
      </c>
      <c r="I37" s="14">
        <v>61.566453629952903</v>
      </c>
      <c r="J37" s="14">
        <v>57.686372876980101</v>
      </c>
      <c r="K37" s="14">
        <v>56.4177852099658</v>
      </c>
      <c r="L37" s="14">
        <v>54.576893304528802</v>
      </c>
      <c r="M37" s="14">
        <v>48.807051695309497</v>
      </c>
      <c r="N37" s="14">
        <v>43.533479117816398</v>
      </c>
      <c r="O37" s="14">
        <v>35.684553485207203</v>
      </c>
      <c r="P37" s="14">
        <v>28.815755192013899</v>
      </c>
      <c r="Q37" s="14">
        <v>26.1862370969009</v>
      </c>
      <c r="R37" s="14">
        <v>26.288075027396101</v>
      </c>
      <c r="S37" s="14">
        <v>26.256413235882601</v>
      </c>
      <c r="T37" s="14">
        <v>22.702425097164401</v>
      </c>
      <c r="U37" s="14">
        <v>26.925049550826699</v>
      </c>
      <c r="V37" s="14">
        <v>29.6509362477385</v>
      </c>
      <c r="W37" s="14">
        <v>30.025556425362499</v>
      </c>
      <c r="X37" s="14">
        <v>35.142222440217502</v>
      </c>
      <c r="Y37" s="14">
        <v>37.118336624966403</v>
      </c>
      <c r="Z37" s="14">
        <v>39.813972490759198</v>
      </c>
      <c r="AA37" s="14">
        <v>43.626190550823701</v>
      </c>
    </row>
    <row r="38" spans="1:27" s="12" customFormat="1" ht="20.100000000000001" customHeight="1" thickBot="1">
      <c r="A38" s="10" t="s">
        <v>39</v>
      </c>
      <c r="B38" s="11">
        <v>189.42549485309399</v>
      </c>
      <c r="C38" s="11">
        <v>147.42570538098599</v>
      </c>
      <c r="D38" s="11">
        <v>234.988396762729</v>
      </c>
      <c r="E38" s="11">
        <v>227.33665856304199</v>
      </c>
      <c r="F38" s="11">
        <v>239.245032884621</v>
      </c>
      <c r="G38" s="11">
        <v>233.75084587585101</v>
      </c>
      <c r="H38" s="11">
        <v>165.27997700610601</v>
      </c>
      <c r="I38" s="11">
        <v>136.89832838221801</v>
      </c>
      <c r="J38" s="11">
        <v>138.18632848755001</v>
      </c>
      <c r="K38" s="11">
        <v>107.62307993153701</v>
      </c>
      <c r="L38" s="11">
        <v>116.376461532948</v>
      </c>
      <c r="M38" s="11">
        <v>75.137332391464</v>
      </c>
      <c r="N38" s="11">
        <v>82.1057074543928</v>
      </c>
      <c r="O38" s="11">
        <v>72.337124254912197</v>
      </c>
      <c r="P38" s="11">
        <v>69.236100843615304</v>
      </c>
      <c r="Q38" s="11">
        <v>59.646862494468998</v>
      </c>
      <c r="R38" s="11">
        <v>36.366736839785403</v>
      </c>
      <c r="S38" s="11">
        <v>34.731368980589103</v>
      </c>
      <c r="T38" s="11">
        <v>32.151372989733801</v>
      </c>
      <c r="U38" s="11">
        <v>38.913983649767502</v>
      </c>
      <c r="V38" s="11">
        <v>42.090151085347699</v>
      </c>
      <c r="W38" s="11">
        <v>35.920340765814998</v>
      </c>
      <c r="X38" s="11">
        <v>37.874144459276103</v>
      </c>
      <c r="Y38" s="11">
        <v>49.469052079233499</v>
      </c>
      <c r="Z38" s="11">
        <v>51.928989723375402</v>
      </c>
      <c r="AA38" s="11">
        <v>69.503652788681293</v>
      </c>
    </row>
    <row r="39" spans="1:27" s="12" customFormat="1" ht="20.100000000000001" customHeight="1" thickBot="1">
      <c r="A39" s="13" t="s">
        <v>40</v>
      </c>
      <c r="B39" s="14">
        <v>72.520396265527495</v>
      </c>
      <c r="C39" s="14">
        <v>66.699533296455897</v>
      </c>
      <c r="D39" s="14">
        <v>66.914290759445706</v>
      </c>
      <c r="E39" s="14">
        <v>99.492866585123807</v>
      </c>
      <c r="F39" s="14">
        <v>100.643379118824</v>
      </c>
      <c r="G39" s="14">
        <v>87.605296022233105</v>
      </c>
      <c r="H39" s="14">
        <v>79.331491618408705</v>
      </c>
      <c r="I39" s="14">
        <v>87.438951809952002</v>
      </c>
      <c r="J39" s="14">
        <v>82.141803882602403</v>
      </c>
      <c r="K39" s="14">
        <v>85.884610516984907</v>
      </c>
      <c r="L39" s="14">
        <v>96.562887014439994</v>
      </c>
      <c r="M39" s="14">
        <v>84.591320601429899</v>
      </c>
      <c r="N39" s="14">
        <v>86.232154799160597</v>
      </c>
      <c r="O39" s="14">
        <v>79.574845874664604</v>
      </c>
      <c r="P39" s="14">
        <v>65.092361828440104</v>
      </c>
      <c r="Q39" s="14">
        <v>57.891139067792103</v>
      </c>
      <c r="R39" s="14">
        <v>21.0257747768676</v>
      </c>
      <c r="S39" s="14">
        <v>25.527820624748301</v>
      </c>
      <c r="T39" s="14">
        <v>17.791449394275499</v>
      </c>
      <c r="U39" s="14">
        <v>23.450631348381201</v>
      </c>
      <c r="V39" s="14">
        <v>27.306997617325301</v>
      </c>
      <c r="W39" s="14">
        <v>35.141084088078401</v>
      </c>
      <c r="X39" s="14">
        <v>34.546519927203001</v>
      </c>
      <c r="Y39" s="14">
        <v>35.552535480583202</v>
      </c>
      <c r="Z39" s="14">
        <v>32.968013683237501</v>
      </c>
      <c r="AA39" s="14">
        <v>40.849163709361697</v>
      </c>
    </row>
    <row r="40" spans="1:27" s="12" customFormat="1" ht="20.100000000000001" customHeight="1" thickBot="1">
      <c r="A40" s="10" t="s">
        <v>41</v>
      </c>
      <c r="B40" s="11">
        <v>120.053972508462</v>
      </c>
      <c r="C40" s="11">
        <v>134.44809393832</v>
      </c>
      <c r="D40" s="11">
        <v>110.121752772997</v>
      </c>
      <c r="E40" s="11">
        <v>228.37172290525501</v>
      </c>
      <c r="F40" s="11">
        <v>210.33453734369499</v>
      </c>
      <c r="G40" s="11">
        <v>129.50683688370299</v>
      </c>
      <c r="H40" s="11">
        <v>95.902108798843599</v>
      </c>
      <c r="I40" s="11">
        <v>84.759679568367204</v>
      </c>
      <c r="J40" s="11">
        <v>103.89182742264001</v>
      </c>
      <c r="K40" s="11" t="s">
        <v>5</v>
      </c>
      <c r="L40" s="11">
        <v>80.456661248155001</v>
      </c>
      <c r="M40" s="11">
        <v>78.461633953128995</v>
      </c>
      <c r="N40" s="11">
        <v>59.940504341608502</v>
      </c>
      <c r="O40" s="11">
        <v>61.189911632167501</v>
      </c>
      <c r="P40" s="11">
        <v>51.159606671215897</v>
      </c>
      <c r="Q40" s="11">
        <v>26.0460547904704</v>
      </c>
      <c r="R40" s="11">
        <v>6.8311545708971702</v>
      </c>
      <c r="S40" s="11">
        <v>7.8553012317827999</v>
      </c>
      <c r="T40" s="11">
        <v>6.8057085649553697</v>
      </c>
      <c r="U40" s="11">
        <v>10.290617063169201</v>
      </c>
      <c r="V40" s="11">
        <v>4.4308925068166003</v>
      </c>
      <c r="W40" s="11">
        <v>4.5418159449058502</v>
      </c>
      <c r="X40" s="11">
        <v>4.1321548534753596</v>
      </c>
      <c r="Y40" s="11">
        <v>4.3217756786891801</v>
      </c>
      <c r="Z40" s="11">
        <v>4.5065457038862196</v>
      </c>
      <c r="AA40" s="11">
        <v>6.2364065378383602</v>
      </c>
    </row>
    <row r="41" spans="1:27" s="12" customFormat="1" ht="20.100000000000001" customHeight="1" thickBot="1">
      <c r="A41" s="13" t="s">
        <v>42</v>
      </c>
      <c r="B41" s="14" t="s">
        <v>5</v>
      </c>
      <c r="C41" s="14" t="s">
        <v>5</v>
      </c>
      <c r="D41" s="14" t="s">
        <v>5</v>
      </c>
      <c r="E41" s="14" t="s">
        <v>5</v>
      </c>
      <c r="F41" s="14" t="s">
        <v>5</v>
      </c>
      <c r="G41" s="14" t="s">
        <v>5</v>
      </c>
      <c r="H41" s="14" t="s">
        <v>5</v>
      </c>
      <c r="I41" s="14" t="s">
        <v>5</v>
      </c>
      <c r="J41" s="14" t="s">
        <v>5</v>
      </c>
      <c r="K41" s="14" t="s">
        <v>5</v>
      </c>
      <c r="L41" s="14" t="s">
        <v>5</v>
      </c>
      <c r="M41" s="14" t="s">
        <v>5</v>
      </c>
      <c r="N41" s="14" t="s">
        <v>5</v>
      </c>
      <c r="O41" s="14" t="s">
        <v>5</v>
      </c>
      <c r="P41" s="14" t="s">
        <v>5</v>
      </c>
      <c r="Q41" s="14" t="s">
        <v>5</v>
      </c>
      <c r="R41" s="14" t="s">
        <v>5</v>
      </c>
      <c r="S41" s="14" t="s">
        <v>5</v>
      </c>
      <c r="T41" s="14" t="s">
        <v>5</v>
      </c>
      <c r="U41" s="14" t="s">
        <v>5</v>
      </c>
      <c r="V41" s="14" t="s">
        <v>5</v>
      </c>
      <c r="W41" s="14" t="s">
        <v>5</v>
      </c>
      <c r="X41" s="14" t="s">
        <v>5</v>
      </c>
      <c r="Y41" s="14" t="s">
        <v>5</v>
      </c>
      <c r="Z41" s="14" t="s">
        <v>5</v>
      </c>
      <c r="AA41" s="14" t="s">
        <v>5</v>
      </c>
    </row>
    <row r="42" spans="1:27" s="12" customFormat="1" ht="20.100000000000001" customHeight="1" thickBot="1">
      <c r="A42" s="10" t="s">
        <v>43</v>
      </c>
      <c r="B42" s="11">
        <v>49.5105666004523</v>
      </c>
      <c r="C42" s="11">
        <v>50.221292911576803</v>
      </c>
      <c r="D42" s="11">
        <v>50.7068189035271</v>
      </c>
      <c r="E42" s="11">
        <v>47.329342930645602</v>
      </c>
      <c r="F42" s="11">
        <v>52.631406453211703</v>
      </c>
      <c r="G42" s="11">
        <v>49.480338198849502</v>
      </c>
      <c r="H42" s="11">
        <v>47.276077018575599</v>
      </c>
      <c r="I42" s="11">
        <v>48.564207879970702</v>
      </c>
      <c r="J42" s="11">
        <v>52.385655072592797</v>
      </c>
      <c r="K42" s="11">
        <v>54.693038381873698</v>
      </c>
      <c r="L42" s="11">
        <v>45.219221404818299</v>
      </c>
      <c r="M42" s="11">
        <v>44.7148305986127</v>
      </c>
      <c r="N42" s="11">
        <v>46.507671474709497</v>
      </c>
      <c r="O42" s="11">
        <v>42.480996472572599</v>
      </c>
      <c r="P42" s="11">
        <v>36.280853149265802</v>
      </c>
      <c r="Q42" s="11">
        <v>30.4363359246383</v>
      </c>
      <c r="R42" s="11">
        <v>26.5971413706737</v>
      </c>
      <c r="S42" s="11">
        <v>27.103218348886699</v>
      </c>
      <c r="T42" s="11">
        <v>28.557324082927401</v>
      </c>
      <c r="U42" s="11">
        <v>32.648603644829002</v>
      </c>
      <c r="V42" s="11">
        <v>34.753443707008998</v>
      </c>
      <c r="W42" s="11">
        <v>29.335478079699801</v>
      </c>
      <c r="X42" s="11">
        <v>26.303892456965698</v>
      </c>
      <c r="Y42" s="11">
        <v>24.699909387058199</v>
      </c>
      <c r="Z42" s="11">
        <v>24.202170706444999</v>
      </c>
      <c r="AA42" s="11">
        <v>22.854884736170401</v>
      </c>
    </row>
    <row r="43" spans="1:27" s="12" customFormat="1" ht="20.100000000000001" customHeight="1" thickBot="1">
      <c r="A43" s="13" t="s">
        <v>44</v>
      </c>
      <c r="B43" s="14" t="s">
        <v>5</v>
      </c>
      <c r="C43" s="14" t="s">
        <v>5</v>
      </c>
      <c r="D43" s="14" t="s">
        <v>5</v>
      </c>
      <c r="E43" s="14" t="s">
        <v>5</v>
      </c>
      <c r="F43" s="14" t="s">
        <v>5</v>
      </c>
      <c r="G43" s="14" t="s">
        <v>5</v>
      </c>
      <c r="H43" s="14" t="s">
        <v>5</v>
      </c>
      <c r="I43" s="14" t="s">
        <v>5</v>
      </c>
      <c r="J43" s="14" t="s">
        <v>5</v>
      </c>
      <c r="K43" s="14" t="s">
        <v>5</v>
      </c>
      <c r="L43" s="14" t="s">
        <v>5</v>
      </c>
      <c r="M43" s="14" t="s">
        <v>5</v>
      </c>
      <c r="N43" s="14" t="s">
        <v>5</v>
      </c>
      <c r="O43" s="14" t="s">
        <v>5</v>
      </c>
      <c r="P43" s="14" t="s">
        <v>5</v>
      </c>
      <c r="Q43" s="14" t="s">
        <v>5</v>
      </c>
      <c r="R43" s="14" t="s">
        <v>5</v>
      </c>
      <c r="S43" s="14" t="s">
        <v>5</v>
      </c>
      <c r="T43" s="14" t="s">
        <v>5</v>
      </c>
      <c r="U43" s="14" t="s">
        <v>5</v>
      </c>
      <c r="V43" s="14" t="s">
        <v>5</v>
      </c>
      <c r="W43" s="14" t="s">
        <v>5</v>
      </c>
      <c r="X43" s="14" t="s">
        <v>5</v>
      </c>
      <c r="Y43" s="14" t="s">
        <v>5</v>
      </c>
      <c r="Z43" s="14" t="s">
        <v>5</v>
      </c>
      <c r="AA43" s="14" t="s">
        <v>5</v>
      </c>
    </row>
    <row r="44" spans="1:27" s="12" customFormat="1" ht="20.100000000000001" customHeight="1" thickBot="1">
      <c r="A44" s="10" t="s">
        <v>45</v>
      </c>
      <c r="B44" s="11" t="s">
        <v>5</v>
      </c>
      <c r="C44" s="11" t="s">
        <v>5</v>
      </c>
      <c r="D44" s="11" t="s">
        <v>5</v>
      </c>
      <c r="E44" s="11" t="s">
        <v>5</v>
      </c>
      <c r="F44" s="11" t="s">
        <v>5</v>
      </c>
      <c r="G44" s="11" t="s">
        <v>5</v>
      </c>
      <c r="H44" s="11" t="s">
        <v>5</v>
      </c>
      <c r="I44" s="11" t="s">
        <v>5</v>
      </c>
      <c r="J44" s="11" t="s">
        <v>5</v>
      </c>
      <c r="K44" s="11" t="s">
        <v>5</v>
      </c>
      <c r="L44" s="11" t="s">
        <v>5</v>
      </c>
      <c r="M44" s="11" t="s">
        <v>5</v>
      </c>
      <c r="N44" s="11" t="s">
        <v>5</v>
      </c>
      <c r="O44" s="11" t="s">
        <v>5</v>
      </c>
      <c r="P44" s="11" t="s">
        <v>5</v>
      </c>
      <c r="Q44" s="11" t="s">
        <v>5</v>
      </c>
      <c r="R44" s="11" t="s">
        <v>5</v>
      </c>
      <c r="S44" s="11" t="s">
        <v>5</v>
      </c>
      <c r="T44" s="11" t="s">
        <v>5</v>
      </c>
      <c r="U44" s="11" t="s">
        <v>5</v>
      </c>
      <c r="V44" s="11" t="s">
        <v>5</v>
      </c>
      <c r="W44" s="11" t="s">
        <v>5</v>
      </c>
      <c r="X44" s="11" t="s">
        <v>5</v>
      </c>
      <c r="Y44" s="11" t="s">
        <v>5</v>
      </c>
      <c r="Z44" s="11" t="s">
        <v>5</v>
      </c>
      <c r="AA44" s="11" t="s">
        <v>5</v>
      </c>
    </row>
    <row r="45" spans="1:27" s="12" customFormat="1" ht="20.100000000000001" customHeight="1" thickBot="1">
      <c r="A45" s="13" t="s">
        <v>46</v>
      </c>
      <c r="B45" s="14" t="s">
        <v>5</v>
      </c>
      <c r="C45" s="14" t="s">
        <v>5</v>
      </c>
      <c r="D45" s="14" t="s">
        <v>5</v>
      </c>
      <c r="E45" s="14" t="s">
        <v>5</v>
      </c>
      <c r="F45" s="14" t="s">
        <v>5</v>
      </c>
      <c r="G45" s="14" t="s">
        <v>5</v>
      </c>
      <c r="H45" s="14" t="s">
        <v>5</v>
      </c>
      <c r="I45" s="14" t="s">
        <v>5</v>
      </c>
      <c r="J45" s="14" t="s">
        <v>5</v>
      </c>
      <c r="K45" s="14" t="s">
        <v>5</v>
      </c>
      <c r="L45" s="14" t="s">
        <v>5</v>
      </c>
      <c r="M45" s="14" t="s">
        <v>5</v>
      </c>
      <c r="N45" s="14" t="s">
        <v>5</v>
      </c>
      <c r="O45" s="14" t="s">
        <v>5</v>
      </c>
      <c r="P45" s="14" t="s">
        <v>5</v>
      </c>
      <c r="Q45" s="14" t="s">
        <v>5</v>
      </c>
      <c r="R45" s="14" t="s">
        <v>5</v>
      </c>
      <c r="S45" s="14" t="s">
        <v>5</v>
      </c>
      <c r="T45" s="14" t="s">
        <v>5</v>
      </c>
      <c r="U45" s="14" t="s">
        <v>5</v>
      </c>
      <c r="V45" s="14" t="s">
        <v>5</v>
      </c>
      <c r="W45" s="14" t="s">
        <v>5</v>
      </c>
      <c r="X45" s="14" t="s">
        <v>5</v>
      </c>
      <c r="Y45" s="14" t="s">
        <v>5</v>
      </c>
      <c r="Z45" s="14" t="s">
        <v>5</v>
      </c>
      <c r="AA45" s="14" t="s">
        <v>5</v>
      </c>
    </row>
    <row r="46" spans="1:27" s="12" customFormat="1" ht="20.100000000000001" customHeight="1" thickBot="1">
      <c r="A46" s="10" t="s">
        <v>47</v>
      </c>
      <c r="B46" s="11">
        <v>67.942722510360696</v>
      </c>
      <c r="C46" s="11">
        <v>66.194577317560601</v>
      </c>
      <c r="D46" s="11">
        <v>62.740095765851997</v>
      </c>
      <c r="E46" s="11">
        <v>70.037140541492406</v>
      </c>
      <c r="F46" s="11">
        <v>99.001759121464701</v>
      </c>
      <c r="G46" s="11">
        <v>82.897076516746694</v>
      </c>
      <c r="H46" s="11">
        <v>75.829308497969905</v>
      </c>
      <c r="I46" s="11">
        <v>82.722017816077795</v>
      </c>
      <c r="J46" s="11">
        <v>82.356525233214697</v>
      </c>
      <c r="K46" s="11">
        <v>79.204280856040697</v>
      </c>
      <c r="L46" s="11">
        <v>79.613544682521507</v>
      </c>
      <c r="M46" s="11">
        <v>77.106990369740799</v>
      </c>
      <c r="N46" s="11">
        <v>78.720014047413997</v>
      </c>
      <c r="O46" s="11">
        <v>65.010780251713101</v>
      </c>
      <c r="P46" s="11">
        <v>49.618221607564102</v>
      </c>
      <c r="Q46" s="11">
        <v>45.158803763936099</v>
      </c>
      <c r="R46" s="11">
        <v>20.889018967270601</v>
      </c>
      <c r="S46" s="11">
        <v>23.110615281711301</v>
      </c>
      <c r="T46" s="11">
        <v>21.373177183220601</v>
      </c>
      <c r="U46" s="11">
        <v>29.450710940646999</v>
      </c>
      <c r="V46" s="11">
        <v>30.5449806957166</v>
      </c>
      <c r="W46" s="11">
        <v>30.3041760969117</v>
      </c>
      <c r="X46" s="11">
        <v>35.380676960323903</v>
      </c>
      <c r="Y46" s="11">
        <v>35.776285703433402</v>
      </c>
      <c r="Z46" s="11">
        <v>36.351903538301102</v>
      </c>
      <c r="AA46" s="11">
        <v>43.481752142451299</v>
      </c>
    </row>
    <row r="47" spans="1:27" s="12" customFormat="1" ht="20.100000000000001" customHeight="1" thickBot="1">
      <c r="A47" s="13" t="s">
        <v>48</v>
      </c>
      <c r="B47" s="14">
        <v>206.359306566432</v>
      </c>
      <c r="C47" s="14">
        <v>176.655808380943</v>
      </c>
      <c r="D47" s="14">
        <v>229.65928180669101</v>
      </c>
      <c r="E47" s="14">
        <v>214.73999893030199</v>
      </c>
      <c r="F47" s="14">
        <v>195.119584959631</v>
      </c>
      <c r="G47" s="14">
        <v>152.673741277017</v>
      </c>
      <c r="H47" s="14">
        <v>136.58056413176601</v>
      </c>
      <c r="I47" s="14">
        <v>144.07776832551701</v>
      </c>
      <c r="J47" s="14">
        <v>206.198064501554</v>
      </c>
      <c r="K47" s="14">
        <v>204.54056759864801</v>
      </c>
      <c r="L47" s="14">
        <v>202.623315149099</v>
      </c>
      <c r="M47" s="14">
        <v>119.427454503007</v>
      </c>
      <c r="N47" s="14">
        <v>116.49646438974101</v>
      </c>
      <c r="O47" s="14">
        <v>117.205548206386</v>
      </c>
      <c r="P47" s="14">
        <v>120.315953981965</v>
      </c>
      <c r="Q47" s="14">
        <v>113.508311980728</v>
      </c>
      <c r="R47" s="14">
        <v>82.728632792115604</v>
      </c>
      <c r="S47" s="14">
        <v>24.335280282063401</v>
      </c>
      <c r="T47" s="14">
        <v>23.467797695659801</v>
      </c>
      <c r="U47" s="14">
        <v>31.7229690827909</v>
      </c>
      <c r="V47" s="14">
        <v>35.202662628690199</v>
      </c>
      <c r="W47" s="14">
        <v>34.441956546463103</v>
      </c>
      <c r="X47" s="14">
        <v>32.604802034546204</v>
      </c>
      <c r="Y47" s="14">
        <v>28.6329702299223</v>
      </c>
      <c r="Z47" s="14">
        <v>25.658303131419501</v>
      </c>
      <c r="AA47" s="14">
        <v>31.3941216352754</v>
      </c>
    </row>
    <row r="48" spans="1:27" s="12" customFormat="1" ht="20.100000000000001" customHeight="1" thickBot="1">
      <c r="A48" s="10" t="s">
        <v>49</v>
      </c>
      <c r="B48" s="11" t="s">
        <v>5</v>
      </c>
      <c r="C48" s="11" t="s">
        <v>5</v>
      </c>
      <c r="D48" s="11" t="s">
        <v>5</v>
      </c>
      <c r="E48" s="11" t="s">
        <v>5</v>
      </c>
      <c r="F48" s="11" t="s">
        <v>5</v>
      </c>
      <c r="G48" s="11" t="s">
        <v>5</v>
      </c>
      <c r="H48" s="11" t="s">
        <v>5</v>
      </c>
      <c r="I48" s="11" t="s">
        <v>5</v>
      </c>
      <c r="J48" s="11" t="s">
        <v>5</v>
      </c>
      <c r="K48" s="11" t="s">
        <v>5</v>
      </c>
      <c r="L48" s="11" t="s">
        <v>5</v>
      </c>
      <c r="M48" s="11" t="s">
        <v>5</v>
      </c>
      <c r="N48" s="11" t="s">
        <v>5</v>
      </c>
      <c r="O48" s="11" t="s">
        <v>5</v>
      </c>
      <c r="P48" s="11" t="s">
        <v>5</v>
      </c>
      <c r="Q48" s="11" t="s">
        <v>5</v>
      </c>
      <c r="R48" s="11" t="s">
        <v>5</v>
      </c>
      <c r="S48" s="11" t="s">
        <v>5</v>
      </c>
      <c r="T48" s="11" t="s">
        <v>5</v>
      </c>
      <c r="U48" s="11" t="s">
        <v>5</v>
      </c>
      <c r="V48" s="11" t="s">
        <v>5</v>
      </c>
      <c r="W48" s="11" t="s">
        <v>5</v>
      </c>
      <c r="X48" s="11" t="s">
        <v>5</v>
      </c>
      <c r="Y48" s="11">
        <v>62.015729652932798</v>
      </c>
      <c r="Z48" s="11">
        <v>56.177382537569002</v>
      </c>
      <c r="AA48" s="11">
        <v>52.709569814072204</v>
      </c>
    </row>
    <row r="49" spans="1:27" s="12" customFormat="1" ht="20.100000000000001" customHeight="1" thickBot="1">
      <c r="A49" s="13" t="s">
        <v>50</v>
      </c>
      <c r="B49" s="14">
        <v>129.70902695753</v>
      </c>
      <c r="C49" s="14">
        <v>156.44273800461301</v>
      </c>
      <c r="D49" s="14">
        <v>251.21171997037999</v>
      </c>
      <c r="E49" s="14">
        <v>199.120448660791</v>
      </c>
      <c r="F49" s="14">
        <v>143.73202835584999</v>
      </c>
      <c r="G49" s="14">
        <v>137.908098352493</v>
      </c>
      <c r="H49" s="14">
        <v>195.961258125965</v>
      </c>
      <c r="I49" s="14">
        <v>144.01429711702099</v>
      </c>
      <c r="J49" s="14">
        <v>154.76948821874799</v>
      </c>
      <c r="K49" s="14">
        <v>158.480174432631</v>
      </c>
      <c r="L49" s="14">
        <v>139.204815828221</v>
      </c>
      <c r="M49" s="14">
        <v>122.23307065687</v>
      </c>
      <c r="N49" s="14">
        <v>116.407752270332</v>
      </c>
      <c r="O49" s="14">
        <v>106.46732294330999</v>
      </c>
      <c r="P49" s="14">
        <v>92.664068247989405</v>
      </c>
      <c r="Q49" s="14">
        <v>71.451546474080402</v>
      </c>
      <c r="R49" s="14">
        <v>54.888812861714101</v>
      </c>
      <c r="S49" s="14">
        <v>46.232480549494397</v>
      </c>
      <c r="T49" s="14">
        <v>39.921850736804601</v>
      </c>
      <c r="U49" s="14">
        <v>42.852921478129602</v>
      </c>
      <c r="V49" s="14">
        <v>36.832785323336999</v>
      </c>
      <c r="W49" s="14">
        <v>32.755482926826197</v>
      </c>
      <c r="X49" s="14">
        <v>36.166414019758498</v>
      </c>
      <c r="Y49" s="14">
        <v>35.272672559244803</v>
      </c>
      <c r="Z49" s="14">
        <v>30.573219293229901</v>
      </c>
      <c r="AA49" s="14">
        <v>26.017974394063</v>
      </c>
    </row>
    <row r="50" spans="1:27" s="12" customFormat="1" ht="20.100000000000001" customHeight="1" thickBot="1">
      <c r="A50" s="10" t="s">
        <v>51</v>
      </c>
      <c r="B50" s="11" t="s">
        <v>5</v>
      </c>
      <c r="C50" s="11" t="s">
        <v>5</v>
      </c>
      <c r="D50" s="11" t="s">
        <v>5</v>
      </c>
      <c r="E50" s="11" t="s">
        <v>5</v>
      </c>
      <c r="F50" s="11" t="s">
        <v>5</v>
      </c>
      <c r="G50" s="11" t="s">
        <v>5</v>
      </c>
      <c r="H50" s="11" t="s">
        <v>5</v>
      </c>
      <c r="I50" s="11" t="s">
        <v>5</v>
      </c>
      <c r="J50" s="11" t="s">
        <v>5</v>
      </c>
      <c r="K50" s="11" t="s">
        <v>5</v>
      </c>
      <c r="L50" s="11" t="s">
        <v>5</v>
      </c>
      <c r="M50" s="11" t="s">
        <v>5</v>
      </c>
      <c r="N50" s="11" t="s">
        <v>5</v>
      </c>
      <c r="O50" s="11" t="s">
        <v>5</v>
      </c>
      <c r="P50" s="11" t="s">
        <v>5</v>
      </c>
      <c r="Q50" s="11" t="s">
        <v>5</v>
      </c>
      <c r="R50" s="11" t="s">
        <v>5</v>
      </c>
      <c r="S50" s="11" t="s">
        <v>5</v>
      </c>
      <c r="T50" s="11" t="s">
        <v>5</v>
      </c>
      <c r="U50" s="11" t="s">
        <v>5</v>
      </c>
      <c r="V50" s="11" t="s">
        <v>5</v>
      </c>
      <c r="W50" s="11" t="s">
        <v>5</v>
      </c>
      <c r="X50" s="11" t="s">
        <v>5</v>
      </c>
      <c r="Y50" s="11" t="s">
        <v>5</v>
      </c>
      <c r="Z50" s="11" t="s">
        <v>5</v>
      </c>
      <c r="AA50" s="11" t="s">
        <v>5</v>
      </c>
    </row>
    <row r="51" spans="1:27" s="12" customFormat="1" ht="20.100000000000001" customHeight="1" thickBot="1">
      <c r="A51" s="13" t="s">
        <v>52</v>
      </c>
      <c r="B51" s="14" t="s">
        <v>5</v>
      </c>
      <c r="C51" s="14" t="s">
        <v>5</v>
      </c>
      <c r="D51" s="14" t="s">
        <v>5</v>
      </c>
      <c r="E51" s="14" t="s">
        <v>5</v>
      </c>
      <c r="F51" s="14" t="s">
        <v>5</v>
      </c>
      <c r="G51" s="14">
        <v>188.26843167036</v>
      </c>
      <c r="H51" s="14">
        <v>159.98619901098999</v>
      </c>
      <c r="I51" s="14">
        <v>156.46095085322401</v>
      </c>
      <c r="J51" s="14">
        <v>158.49646279748799</v>
      </c>
      <c r="K51" s="14">
        <v>150.410271720764</v>
      </c>
      <c r="L51" s="14">
        <v>120.540710333965</v>
      </c>
      <c r="M51" s="14">
        <v>103.89597230026899</v>
      </c>
      <c r="N51" s="14" t="s">
        <v>5</v>
      </c>
      <c r="O51" s="14" t="s">
        <v>5</v>
      </c>
      <c r="P51" s="14" t="s">
        <v>5</v>
      </c>
      <c r="Q51" s="14" t="s">
        <v>5</v>
      </c>
      <c r="R51" s="14" t="s">
        <v>5</v>
      </c>
      <c r="S51" s="14" t="s">
        <v>5</v>
      </c>
      <c r="T51" s="14" t="s">
        <v>5</v>
      </c>
      <c r="U51" s="14" t="s">
        <v>5</v>
      </c>
      <c r="V51" s="14" t="s">
        <v>5</v>
      </c>
      <c r="W51" s="14" t="s">
        <v>5</v>
      </c>
      <c r="X51" s="14" t="s">
        <v>5</v>
      </c>
      <c r="Y51" s="14" t="s">
        <v>5</v>
      </c>
      <c r="Z51" s="14" t="s">
        <v>5</v>
      </c>
      <c r="AA51" s="14" t="s">
        <v>5</v>
      </c>
    </row>
    <row r="52" spans="1:27" s="12" customFormat="1" ht="20.100000000000001" customHeight="1" thickBot="1">
      <c r="A52" s="10" t="s">
        <v>53</v>
      </c>
      <c r="B52" s="11" t="s">
        <v>5</v>
      </c>
      <c r="C52" s="11" t="s">
        <v>5</v>
      </c>
      <c r="D52" s="11">
        <v>0.50967747131297203</v>
      </c>
      <c r="E52" s="11">
        <v>23.622222165836401</v>
      </c>
      <c r="F52" s="11">
        <v>44.307806501714701</v>
      </c>
      <c r="G52" s="11">
        <v>53.555693837367997</v>
      </c>
      <c r="H52" s="11">
        <v>72.278231123803494</v>
      </c>
      <c r="I52" s="11">
        <v>118.56745693341</v>
      </c>
      <c r="J52" s="11">
        <v>96.559179641063693</v>
      </c>
      <c r="K52" s="11">
        <v>130.70466306283899</v>
      </c>
      <c r="L52" s="11">
        <v>138.40867814172799</v>
      </c>
      <c r="M52" s="11">
        <v>112.813288300285</v>
      </c>
      <c r="N52" s="11">
        <v>107.61594347138799</v>
      </c>
      <c r="O52" s="11">
        <v>86.733356803976307</v>
      </c>
      <c r="P52" s="11">
        <v>58.188040073065103</v>
      </c>
      <c r="Q52" s="11">
        <v>50.2029265213122</v>
      </c>
      <c r="R52" s="11">
        <v>39.142815564636102</v>
      </c>
      <c r="S52" s="11">
        <v>36.995307769363599</v>
      </c>
      <c r="T52" s="11">
        <v>48.793959090974496</v>
      </c>
      <c r="U52" s="11">
        <v>54.326514047267501</v>
      </c>
      <c r="V52" s="11">
        <v>64.0181673588406</v>
      </c>
      <c r="W52" s="11">
        <v>60.519447754021201</v>
      </c>
      <c r="X52" s="11">
        <v>60.946989886385197</v>
      </c>
      <c r="Y52" s="11">
        <v>57.570201918139396</v>
      </c>
      <c r="Z52" s="11">
        <v>45.341442252612602</v>
      </c>
      <c r="AA52" s="11">
        <v>54.3721982353307</v>
      </c>
    </row>
    <row r="53" spans="1:27" s="12" customFormat="1" ht="20.100000000000001" customHeight="1" thickBot="1">
      <c r="A53" s="13" t="s">
        <v>54</v>
      </c>
      <c r="B53" s="14">
        <v>80.128725720331801</v>
      </c>
      <c r="C53" s="14">
        <v>85.961823955803794</v>
      </c>
      <c r="D53" s="14">
        <v>81.190365524004903</v>
      </c>
      <c r="E53" s="14">
        <v>107.063954428152</v>
      </c>
      <c r="F53" s="14">
        <v>156.19581997141299</v>
      </c>
      <c r="G53" s="14">
        <v>116.612583282258</v>
      </c>
      <c r="H53" s="14">
        <v>103.349315402275</v>
      </c>
      <c r="I53" s="14">
        <v>91.470778726918695</v>
      </c>
      <c r="J53" s="14">
        <v>94.108216620388106</v>
      </c>
      <c r="K53" s="14">
        <v>100.05557264700499</v>
      </c>
      <c r="L53" s="14">
        <v>114.28053459054701</v>
      </c>
      <c r="M53" s="14">
        <v>109.203860111675</v>
      </c>
      <c r="N53" s="14">
        <v>110.24853632499099</v>
      </c>
      <c r="O53" s="14">
        <v>104.949865383465</v>
      </c>
      <c r="P53" s="14">
        <v>96.575920715723299</v>
      </c>
      <c r="Q53" s="14">
        <v>81.105401415904694</v>
      </c>
      <c r="R53" s="14">
        <v>83.003730074237495</v>
      </c>
      <c r="S53" s="14">
        <v>79.011963154130598</v>
      </c>
      <c r="T53" s="14">
        <v>58.753113549067699</v>
      </c>
      <c r="U53" s="14">
        <v>61.713620608883197</v>
      </c>
      <c r="V53" s="14">
        <v>46.288577564022397</v>
      </c>
      <c r="W53" s="14">
        <v>19.4571455513749</v>
      </c>
      <c r="X53" s="14">
        <v>22.7524098936344</v>
      </c>
      <c r="Y53" s="14">
        <v>26.0563000703382</v>
      </c>
      <c r="Z53" s="14">
        <v>24.481871081751802</v>
      </c>
      <c r="AA53" s="14">
        <v>29.1229813332485</v>
      </c>
    </row>
    <row r="54" spans="1:27" s="12" customFormat="1" ht="20.100000000000001" customHeight="1" thickBot="1">
      <c r="A54" s="10" t="s">
        <v>55</v>
      </c>
      <c r="B54" s="11">
        <v>64.716461531105097</v>
      </c>
      <c r="C54" s="11">
        <v>65.914949203758098</v>
      </c>
      <c r="D54" s="11">
        <v>57.838064673189102</v>
      </c>
      <c r="E54" s="11">
        <v>63.527404090042097</v>
      </c>
      <c r="F54" s="11">
        <v>65.205373183241406</v>
      </c>
      <c r="G54" s="11">
        <v>63.0005843828312</v>
      </c>
      <c r="H54" s="11">
        <v>61.343979381043603</v>
      </c>
      <c r="I54" s="11">
        <v>56.597583631549199</v>
      </c>
      <c r="J54" s="11">
        <v>51.803155177432899</v>
      </c>
      <c r="K54" s="11">
        <v>54.048955059231197</v>
      </c>
      <c r="L54" s="11">
        <v>55.324244333583302</v>
      </c>
      <c r="M54" s="11">
        <v>61.056390609824199</v>
      </c>
      <c r="N54" s="11">
        <v>69.806364944499705</v>
      </c>
      <c r="O54" s="11">
        <v>68.573852386172305</v>
      </c>
      <c r="P54" s="11">
        <v>65.334122455383707</v>
      </c>
      <c r="Q54" s="11">
        <v>58.500600346188797</v>
      </c>
      <c r="R54" s="11">
        <v>56.910865253247202</v>
      </c>
      <c r="S54" s="11">
        <v>55.6989182795243</v>
      </c>
      <c r="T54" s="11">
        <v>50.612977351149901</v>
      </c>
      <c r="U54" s="11">
        <v>54.923449659787202</v>
      </c>
      <c r="V54" s="11">
        <v>53.525185015517003</v>
      </c>
      <c r="W54" s="11">
        <v>51.871027285242803</v>
      </c>
      <c r="X54" s="11">
        <v>58.557448307801501</v>
      </c>
      <c r="Y54" s="11">
        <v>58.064768742540302</v>
      </c>
      <c r="Z54" s="11">
        <v>57.441093096666201</v>
      </c>
      <c r="AA54" s="11">
        <v>65.566109580515501</v>
      </c>
    </row>
    <row r="55" spans="1:27" s="12" customFormat="1" ht="20.100000000000001" customHeight="1" thickBot="1">
      <c r="A55" s="13" t="s">
        <v>56</v>
      </c>
      <c r="B55" s="14">
        <v>33.356772615546497</v>
      </c>
      <c r="C55" s="14">
        <v>34.5179476881775</v>
      </c>
      <c r="D55" s="14">
        <v>36.288614161317703</v>
      </c>
      <c r="E55" s="14">
        <v>38.665905254909298</v>
      </c>
      <c r="F55" s="14">
        <v>51.990247219726903</v>
      </c>
      <c r="G55" s="14">
        <v>44.371352203669701</v>
      </c>
      <c r="H55" s="14">
        <v>45.155687130825697</v>
      </c>
      <c r="I55" s="14">
        <v>45.348013682047601</v>
      </c>
      <c r="J55" s="14">
        <v>36.457165564211898</v>
      </c>
      <c r="K55" s="14">
        <v>41.339671520624002</v>
      </c>
      <c r="L55" s="14">
        <v>44.4838592328245</v>
      </c>
      <c r="M55" s="14">
        <v>59.1325434789387</v>
      </c>
      <c r="N55" s="14">
        <v>56.819236582353199</v>
      </c>
      <c r="O55" s="14">
        <v>48.452367186275303</v>
      </c>
      <c r="P55" s="14">
        <v>41.308083450976497</v>
      </c>
      <c r="Q55" s="14">
        <v>36.357901740721097</v>
      </c>
      <c r="R55" s="14">
        <v>40.215712627367601</v>
      </c>
      <c r="S55" s="14">
        <v>40.562722894957098</v>
      </c>
      <c r="T55" s="14">
        <v>40.193221853657299</v>
      </c>
      <c r="U55" s="14">
        <v>45.935456405171202</v>
      </c>
      <c r="V55" s="14">
        <v>41.4717312403682</v>
      </c>
      <c r="W55" s="14">
        <v>39.741186581836899</v>
      </c>
      <c r="X55" s="14">
        <v>43.046056480718498</v>
      </c>
      <c r="Y55" s="14">
        <v>47.776744714984503</v>
      </c>
      <c r="Z55" s="14">
        <v>50.700721043487697</v>
      </c>
      <c r="AA55" s="14">
        <v>56.148778320481398</v>
      </c>
    </row>
    <row r="56" spans="1:27" s="12" customFormat="1" ht="20.100000000000001" customHeight="1" thickBot="1">
      <c r="A56" s="10" t="s">
        <v>57</v>
      </c>
      <c r="B56" s="11" t="s">
        <v>5</v>
      </c>
      <c r="C56" s="11" t="s">
        <v>5</v>
      </c>
      <c r="D56" s="11" t="s">
        <v>5</v>
      </c>
      <c r="E56" s="11">
        <v>8.6338629383452705</v>
      </c>
      <c r="F56" s="11">
        <v>16.250433567000901</v>
      </c>
      <c r="G56" s="11">
        <v>16.085838282707101</v>
      </c>
      <c r="H56" s="11">
        <v>31.558313260682599</v>
      </c>
      <c r="I56" s="11">
        <v>73.631586827362199</v>
      </c>
      <c r="J56" s="11">
        <v>90.869556397791797</v>
      </c>
      <c r="K56" s="11">
        <v>111.747359156529</v>
      </c>
      <c r="L56" s="11">
        <v>96.319600052066903</v>
      </c>
      <c r="M56" s="11">
        <v>65.354461140648397</v>
      </c>
      <c r="N56" s="11">
        <v>49.103227352603703</v>
      </c>
      <c r="O56" s="11">
        <v>32.490639914546598</v>
      </c>
      <c r="P56" s="11">
        <v>26.974985796106498</v>
      </c>
      <c r="Q56" s="11">
        <v>15.2863761275695</v>
      </c>
      <c r="R56" s="11">
        <v>9.9334693906840599</v>
      </c>
      <c r="S56" s="11">
        <v>6.9249470617396902</v>
      </c>
      <c r="T56" s="11">
        <v>4.0509641045907996</v>
      </c>
      <c r="U56" s="11">
        <v>3.5419936515575001</v>
      </c>
      <c r="V56" s="11">
        <v>2.5574796359140599</v>
      </c>
      <c r="W56" s="11">
        <v>1.72045468890039</v>
      </c>
      <c r="X56" s="11">
        <v>1.5827946216453499</v>
      </c>
      <c r="Y56" s="11">
        <v>1.4120641899834301</v>
      </c>
      <c r="Z56" s="11">
        <v>1.0242644247136301</v>
      </c>
      <c r="AA56" s="11">
        <v>1.12965462250326</v>
      </c>
    </row>
    <row r="57" spans="1:27" s="12" customFormat="1" ht="20.100000000000001" customHeight="1" thickBot="1">
      <c r="A57" s="13" t="s">
        <v>58</v>
      </c>
      <c r="B57" s="14" t="s">
        <v>5</v>
      </c>
      <c r="C57" s="14" t="s">
        <v>5</v>
      </c>
      <c r="D57" s="14" t="s">
        <v>5</v>
      </c>
      <c r="E57" s="14" t="s">
        <v>5</v>
      </c>
      <c r="F57" s="14" t="s">
        <v>5</v>
      </c>
      <c r="G57" s="14" t="s">
        <v>5</v>
      </c>
      <c r="H57" s="14" t="s">
        <v>5</v>
      </c>
      <c r="I57" s="14" t="s">
        <v>5</v>
      </c>
      <c r="J57" s="14" t="s">
        <v>5</v>
      </c>
      <c r="K57" s="14" t="s">
        <v>5</v>
      </c>
      <c r="L57" s="14" t="s">
        <v>5</v>
      </c>
      <c r="M57" s="14" t="s">
        <v>5</v>
      </c>
      <c r="N57" s="14" t="s">
        <v>5</v>
      </c>
      <c r="O57" s="14" t="s">
        <v>5</v>
      </c>
      <c r="P57" s="14" t="s">
        <v>5</v>
      </c>
      <c r="Q57" s="14" t="s">
        <v>5</v>
      </c>
      <c r="R57" s="14" t="s">
        <v>5</v>
      </c>
      <c r="S57" s="14" t="s">
        <v>5</v>
      </c>
      <c r="T57" s="14" t="s">
        <v>5</v>
      </c>
      <c r="U57" s="14" t="s">
        <v>5</v>
      </c>
      <c r="V57" s="14" t="s">
        <v>5</v>
      </c>
      <c r="W57" s="14" t="s">
        <v>5</v>
      </c>
      <c r="X57" s="14" t="s">
        <v>5</v>
      </c>
      <c r="Y57" s="14" t="s">
        <v>5</v>
      </c>
      <c r="Z57" s="14" t="s">
        <v>5</v>
      </c>
      <c r="AA57" s="14" t="s">
        <v>5</v>
      </c>
    </row>
    <row r="58" spans="1:27" s="12" customFormat="1" ht="20.100000000000001" customHeight="1" thickBot="1">
      <c r="A58" s="10" t="s">
        <v>59</v>
      </c>
      <c r="B58" s="11">
        <v>61.641299577287</v>
      </c>
      <c r="C58" s="11">
        <v>85.897503859149793</v>
      </c>
      <c r="D58" s="11">
        <v>106.529250814341</v>
      </c>
      <c r="E58" s="11">
        <v>96.2573361237597</v>
      </c>
      <c r="F58" s="11">
        <v>86.466674112281396</v>
      </c>
      <c r="G58" s="11">
        <v>63.336785005167997</v>
      </c>
      <c r="H58" s="11">
        <v>61.849840972151</v>
      </c>
      <c r="I58" s="11">
        <v>62.497168138558798</v>
      </c>
      <c r="J58" s="11">
        <v>59.9408102038674</v>
      </c>
      <c r="K58" s="11">
        <v>59.117697441031503</v>
      </c>
      <c r="L58" s="11">
        <v>58.090429861388898</v>
      </c>
      <c r="M58" s="11">
        <v>66.578904932227999</v>
      </c>
      <c r="N58" s="11">
        <v>66.502922901727601</v>
      </c>
      <c r="O58" s="11">
        <v>73.781267879016795</v>
      </c>
      <c r="P58" s="11">
        <v>62.003050985505197</v>
      </c>
      <c r="Q58" s="11">
        <v>50.995004578074202</v>
      </c>
      <c r="R58" s="11">
        <v>13.4167884831467</v>
      </c>
      <c r="S58" s="11">
        <v>13.7106955288675</v>
      </c>
      <c r="T58" s="11">
        <v>16.400311339026398</v>
      </c>
      <c r="U58" s="11">
        <v>15.724787857700001</v>
      </c>
      <c r="V58" s="11">
        <v>14.9896001528175</v>
      </c>
      <c r="W58" s="11">
        <v>16.3693535120616</v>
      </c>
      <c r="X58" s="11">
        <v>16.586597199961201</v>
      </c>
      <c r="Y58" s="11">
        <v>19.750333934513598</v>
      </c>
      <c r="Z58" s="11">
        <v>18.962064480864001</v>
      </c>
      <c r="AA58" s="11">
        <v>22.4392737958431</v>
      </c>
    </row>
    <row r="59" spans="1:27" s="12" customFormat="1" ht="20.100000000000001" customHeight="1" thickBot="1">
      <c r="A59" s="13" t="s">
        <v>60</v>
      </c>
      <c r="B59" s="14" t="s">
        <v>5</v>
      </c>
      <c r="C59" s="14" t="s">
        <v>5</v>
      </c>
      <c r="D59" s="14">
        <v>0.46388132596509901</v>
      </c>
      <c r="E59" s="14">
        <v>7.9055375341626002</v>
      </c>
      <c r="F59" s="14">
        <v>9.7010968421410801</v>
      </c>
      <c r="G59" s="14">
        <v>13.5257050971732</v>
      </c>
      <c r="H59" s="14">
        <v>17.224751842035101</v>
      </c>
      <c r="I59" s="14">
        <v>20.1061198747975</v>
      </c>
      <c r="J59" s="14">
        <v>22.649486301701</v>
      </c>
      <c r="K59" s="14">
        <v>31.4016479832278</v>
      </c>
      <c r="L59" s="14">
        <v>36.539717622932599</v>
      </c>
      <c r="M59" s="14">
        <v>46.5456540655818</v>
      </c>
      <c r="N59" s="14">
        <v>53.865454933726298</v>
      </c>
      <c r="O59" s="14">
        <v>53.151600647658299</v>
      </c>
      <c r="P59" s="14">
        <v>43.441817980056001</v>
      </c>
      <c r="Q59" s="14">
        <v>32.428376060233099</v>
      </c>
      <c r="R59" s="14">
        <v>26.7268097976613</v>
      </c>
      <c r="S59" s="14">
        <v>19.997135469012299</v>
      </c>
      <c r="T59" s="14">
        <v>17.0566417367178</v>
      </c>
      <c r="U59" s="14">
        <v>20.844681067526601</v>
      </c>
      <c r="V59" s="14">
        <v>19.267591467347899</v>
      </c>
      <c r="W59" s="14">
        <v>17.620197774288702</v>
      </c>
      <c r="X59" s="14">
        <v>17.337969312073898</v>
      </c>
      <c r="Y59" s="14">
        <v>18.051357082836201</v>
      </c>
      <c r="Z59" s="14">
        <v>20.352880125233099</v>
      </c>
      <c r="AA59" s="14">
        <v>21.8336973223931</v>
      </c>
    </row>
    <row r="60" spans="1:27" s="12" customFormat="1" ht="20.100000000000001" customHeight="1" thickBot="1">
      <c r="A60" s="10" t="s">
        <v>61</v>
      </c>
      <c r="B60" s="11">
        <v>113.234725543811</v>
      </c>
      <c r="C60" s="11">
        <v>112.925259776864</v>
      </c>
      <c r="D60" s="11">
        <v>104.111688343989</v>
      </c>
      <c r="E60" s="11">
        <v>112.85953837865701</v>
      </c>
      <c r="F60" s="11">
        <v>150.51901168038901</v>
      </c>
      <c r="G60" s="11">
        <v>153.442857243145</v>
      </c>
      <c r="H60" s="11">
        <v>121.254951313923</v>
      </c>
      <c r="I60" s="11">
        <v>62.920462361679299</v>
      </c>
      <c r="J60" s="11">
        <v>96.827716203792093</v>
      </c>
      <c r="K60" s="11">
        <v>73.895118867560399</v>
      </c>
      <c r="L60" s="11">
        <v>58.136137350987198</v>
      </c>
      <c r="M60" s="11">
        <v>56.6151545469178</v>
      </c>
      <c r="N60" s="11">
        <v>53.908680961446301</v>
      </c>
      <c r="O60" s="11">
        <v>50.976954022416102</v>
      </c>
      <c r="P60" s="11">
        <v>44.732178444331304</v>
      </c>
      <c r="Q60" s="11">
        <v>36.181376856383302</v>
      </c>
      <c r="R60" s="11">
        <v>32.016738393386703</v>
      </c>
      <c r="S60" s="11">
        <v>25.272040106994901</v>
      </c>
      <c r="T60" s="11">
        <v>21.7859379989643</v>
      </c>
      <c r="U60" s="11">
        <v>24.834610784671799</v>
      </c>
      <c r="V60" s="11">
        <v>22.240095138565799</v>
      </c>
      <c r="W60" s="11">
        <v>22.246375215253501</v>
      </c>
      <c r="X60" s="11">
        <v>24.9823820742292</v>
      </c>
      <c r="Y60" s="11">
        <v>21.801403151113501</v>
      </c>
      <c r="Z60" s="11" t="s">
        <v>5</v>
      </c>
      <c r="AA60" s="11" t="s">
        <v>5</v>
      </c>
    </row>
    <row r="61" spans="1:27" s="12" customFormat="1" ht="20.100000000000001" customHeight="1" thickBot="1">
      <c r="A61" s="15" t="s">
        <v>62</v>
      </c>
      <c r="B61" s="16" t="s">
        <v>5</v>
      </c>
      <c r="C61" s="16" t="s">
        <v>5</v>
      </c>
      <c r="D61" s="16">
        <v>61.4856966732142</v>
      </c>
      <c r="E61" s="16">
        <v>55.908182586479697</v>
      </c>
      <c r="F61" s="16">
        <v>61.838440734446898</v>
      </c>
      <c r="G61" s="16">
        <v>58.346221055383801</v>
      </c>
      <c r="H61" s="16">
        <v>53.050302383152598</v>
      </c>
      <c r="I61" s="16">
        <v>52.859026900369599</v>
      </c>
      <c r="J61" s="16">
        <v>59.680796051432203</v>
      </c>
      <c r="K61" s="16">
        <v>56.670557993694104</v>
      </c>
      <c r="L61" s="16">
        <v>54.551498429248397</v>
      </c>
      <c r="M61" s="16">
        <v>55.741205409405403</v>
      </c>
      <c r="N61" s="16">
        <v>53.365992560879903</v>
      </c>
      <c r="O61" s="16">
        <v>48.2374978220926</v>
      </c>
      <c r="P61" s="16">
        <v>44.341309545905801</v>
      </c>
      <c r="Q61" s="16">
        <v>37.946851293228697</v>
      </c>
      <c r="R61" s="16">
        <v>33.6057037271433</v>
      </c>
      <c r="S61" s="16">
        <v>32.377232040912297</v>
      </c>
      <c r="T61" s="16">
        <v>29.704147737379699</v>
      </c>
      <c r="U61" s="16">
        <v>33.070737034143498</v>
      </c>
      <c r="V61" s="16">
        <v>28.579551759693601</v>
      </c>
      <c r="W61" s="16">
        <v>25.822647608777402</v>
      </c>
      <c r="X61" s="16">
        <v>27.601313712758301</v>
      </c>
      <c r="Y61" s="16">
        <v>29.179204526770199</v>
      </c>
      <c r="Z61" s="16">
        <v>30.422785617790101</v>
      </c>
      <c r="AA61" s="16">
        <v>32.916298113574001</v>
      </c>
    </row>
    <row r="62" spans="1:27" s="12" customFormat="1" ht="20.100000000000001" customHeight="1" thickBot="1">
      <c r="A62" s="17" t="s">
        <v>63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</row>
    <row r="63" spans="1:27" s="12" customFormat="1" ht="20.100000000000001" customHeight="1" thickBot="1">
      <c r="A63" s="19" t="s">
        <v>64</v>
      </c>
      <c r="B63" s="11">
        <v>107.47318678281199</v>
      </c>
      <c r="C63" s="11">
        <v>113.592485084819</v>
      </c>
      <c r="D63" s="11">
        <v>116.393024369184</v>
      </c>
      <c r="E63" s="11">
        <v>138.230115392013</v>
      </c>
      <c r="F63" s="11">
        <v>151.285649866309</v>
      </c>
      <c r="G63" s="11">
        <v>125.300452452307</v>
      </c>
      <c r="H63" s="11">
        <v>113.005238030657</v>
      </c>
      <c r="I63" s="11">
        <v>102.900559814424</v>
      </c>
      <c r="J63" s="11">
        <v>109.396925818508</v>
      </c>
      <c r="K63" s="11">
        <v>104.494094212896</v>
      </c>
      <c r="L63" s="11">
        <v>97.588524697576403</v>
      </c>
      <c r="M63" s="11">
        <v>90.4728380966244</v>
      </c>
      <c r="N63" s="11">
        <v>79.999248074607806</v>
      </c>
      <c r="O63" s="11">
        <v>74.773710346570098</v>
      </c>
      <c r="P63" s="11">
        <v>64.573267185191995</v>
      </c>
      <c r="Q63" s="11">
        <v>45.095133810257899</v>
      </c>
      <c r="R63" s="11">
        <v>25.306864146413599</v>
      </c>
      <c r="S63" s="11">
        <v>24.1295066878026</v>
      </c>
      <c r="T63" s="11">
        <v>19.386791718131299</v>
      </c>
      <c r="U63" s="11">
        <v>24.3159827318621</v>
      </c>
      <c r="V63" s="11">
        <v>15.1554019304451</v>
      </c>
      <c r="W63" s="11">
        <v>14.2759222905984</v>
      </c>
      <c r="X63" s="11">
        <v>13.308441470035399</v>
      </c>
      <c r="Y63" s="11">
        <v>13.3236172114308</v>
      </c>
      <c r="Z63" s="11">
        <v>13.153687198257201</v>
      </c>
      <c r="AA63" s="11">
        <v>15.759097207686001</v>
      </c>
    </row>
    <row r="64" spans="1:27" s="12" customFormat="1" ht="20.100000000000001" customHeight="1" thickBot="1">
      <c r="A64" s="20" t="s">
        <v>65</v>
      </c>
      <c r="B64" s="14" t="s">
        <v>5</v>
      </c>
      <c r="C64" s="14" t="s">
        <v>5</v>
      </c>
      <c r="D64" s="14" t="s">
        <v>5</v>
      </c>
      <c r="E64" s="14" t="s">
        <v>5</v>
      </c>
      <c r="F64" s="14" t="s">
        <v>5</v>
      </c>
      <c r="G64" s="14" t="s">
        <v>5</v>
      </c>
      <c r="H64" s="14" t="s">
        <v>5</v>
      </c>
      <c r="I64" s="14" t="s">
        <v>5</v>
      </c>
      <c r="J64" s="14" t="s">
        <v>5</v>
      </c>
      <c r="K64" s="14" t="s">
        <v>5</v>
      </c>
      <c r="L64" s="14" t="s">
        <v>5</v>
      </c>
      <c r="M64" s="14" t="s">
        <v>5</v>
      </c>
      <c r="N64" s="14" t="s">
        <v>5</v>
      </c>
      <c r="O64" s="14" t="s">
        <v>5</v>
      </c>
      <c r="P64" s="14" t="s">
        <v>5</v>
      </c>
      <c r="Q64" s="14" t="s">
        <v>5</v>
      </c>
      <c r="R64" s="14" t="s">
        <v>5</v>
      </c>
      <c r="S64" s="14" t="s">
        <v>5</v>
      </c>
      <c r="T64" s="14" t="s">
        <v>5</v>
      </c>
      <c r="U64" s="14" t="s">
        <v>5</v>
      </c>
      <c r="V64" s="14" t="s">
        <v>5</v>
      </c>
      <c r="W64" s="14" t="s">
        <v>5</v>
      </c>
      <c r="X64" s="14" t="s">
        <v>5</v>
      </c>
      <c r="Y64" s="14" t="s">
        <v>5</v>
      </c>
      <c r="Z64" s="14" t="s">
        <v>5</v>
      </c>
      <c r="AA64" s="14" t="s">
        <v>5</v>
      </c>
    </row>
    <row r="65" spans="1:27" s="12" customFormat="1" ht="20.100000000000001" customHeight="1" thickBot="1">
      <c r="A65" s="19" t="s">
        <v>66</v>
      </c>
      <c r="B65" s="11">
        <v>52.812836350497903</v>
      </c>
      <c r="C65" s="11">
        <v>57.141777921184598</v>
      </c>
      <c r="D65" s="11">
        <v>57.042861619881002</v>
      </c>
      <c r="E65" s="11">
        <v>51.626926974503696</v>
      </c>
      <c r="F65" s="11">
        <v>55.397658838378199</v>
      </c>
      <c r="G65" s="11">
        <v>54.195606098966998</v>
      </c>
      <c r="H65" s="11">
        <v>50.186987769277103</v>
      </c>
      <c r="I65" s="11">
        <v>55.099302611648497</v>
      </c>
      <c r="J65" s="11">
        <v>89.290821732687107</v>
      </c>
      <c r="K65" s="11">
        <v>77.010316635349497</v>
      </c>
      <c r="L65" s="11">
        <v>64.868887829481494</v>
      </c>
      <c r="M65" s="11">
        <v>64.105376505275302</v>
      </c>
      <c r="N65" s="11">
        <v>58.2649654968059</v>
      </c>
      <c r="O65" s="11">
        <v>50.357580668217203</v>
      </c>
      <c r="P65" s="11">
        <v>48.059503808820601</v>
      </c>
      <c r="Q65" s="11">
        <v>43.867915969192602</v>
      </c>
      <c r="R65" s="11">
        <v>36.3134395358571</v>
      </c>
      <c r="S65" s="11">
        <v>34.9314567967931</v>
      </c>
      <c r="T65" s="11">
        <v>34.129643274383298</v>
      </c>
      <c r="U65" s="11">
        <v>37.9040973643895</v>
      </c>
      <c r="V65" s="11">
        <v>32.6373721593529</v>
      </c>
      <c r="W65" s="11">
        <v>30.003716102506299</v>
      </c>
      <c r="X65" s="11">
        <v>33.893248555212899</v>
      </c>
      <c r="Y65" s="11">
        <v>34.004644960047699</v>
      </c>
      <c r="Z65" s="11">
        <v>35.845601397130999</v>
      </c>
      <c r="AA65" s="11">
        <v>37.066186835024702</v>
      </c>
    </row>
    <row r="66" spans="1:27" s="12" customFormat="1" ht="20.100000000000001" customHeight="1" thickBot="1">
      <c r="A66" s="20" t="s">
        <v>67</v>
      </c>
      <c r="B66" s="14" t="s">
        <v>5</v>
      </c>
      <c r="C66" s="14" t="s">
        <v>5</v>
      </c>
      <c r="D66" s="14">
        <v>32.980670096002903</v>
      </c>
      <c r="E66" s="14">
        <v>32.378901920712998</v>
      </c>
      <c r="F66" s="14">
        <v>42.2024368409107</v>
      </c>
      <c r="G66" s="14">
        <v>38.8134719377652</v>
      </c>
      <c r="H66" s="14">
        <v>39.779075490357101</v>
      </c>
      <c r="I66" s="14">
        <v>41.332362711626502</v>
      </c>
      <c r="J66" s="14">
        <v>35.792247338333198</v>
      </c>
      <c r="K66" s="14">
        <v>41.6672631343558</v>
      </c>
      <c r="L66" s="14">
        <v>46.640351233354401</v>
      </c>
      <c r="M66" s="14">
        <v>59.259857135110501</v>
      </c>
      <c r="N66" s="14">
        <v>57.932039161302498</v>
      </c>
      <c r="O66" s="14">
        <v>50.626368077026697</v>
      </c>
      <c r="P66" s="14">
        <v>44.597177825414498</v>
      </c>
      <c r="Q66" s="14">
        <v>40.127202101921398</v>
      </c>
      <c r="R66" s="14">
        <v>45.688252904875696</v>
      </c>
      <c r="S66" s="14">
        <v>45.751530338523501</v>
      </c>
      <c r="T66" s="14">
        <v>43.880838743984903</v>
      </c>
      <c r="U66" s="14">
        <v>49.970471042130796</v>
      </c>
      <c r="V66" s="14">
        <v>45.493306790201501</v>
      </c>
      <c r="W66" s="14">
        <v>41.737764704615998</v>
      </c>
      <c r="X66" s="14">
        <v>44.409631151769901</v>
      </c>
      <c r="Y66" s="14">
        <v>47.233328160932999</v>
      </c>
      <c r="Z66" s="14">
        <v>50.056892369375397</v>
      </c>
      <c r="AA66" s="14">
        <v>56.644437798157398</v>
      </c>
    </row>
    <row r="67" spans="1:27" s="12" customFormat="1" ht="20.100000000000001" customHeight="1" thickBot="1">
      <c r="A67" s="21" t="s">
        <v>68</v>
      </c>
      <c r="B67" s="11">
        <v>74.472683920795305</v>
      </c>
      <c r="C67" s="11">
        <v>77.825647534182707</v>
      </c>
      <c r="D67" s="11">
        <v>80.081108606118903</v>
      </c>
      <c r="E67" s="11">
        <v>81.801335930162793</v>
      </c>
      <c r="F67" s="11">
        <v>87.529781279565398</v>
      </c>
      <c r="G67" s="11">
        <v>79.513360188661494</v>
      </c>
      <c r="H67" s="11">
        <v>72.371537490377904</v>
      </c>
      <c r="I67" s="11">
        <v>65.919326566266705</v>
      </c>
      <c r="J67" s="11">
        <v>69.171557715217205</v>
      </c>
      <c r="K67" s="11">
        <v>67.047981373857994</v>
      </c>
      <c r="L67" s="11">
        <v>63.481463883356298</v>
      </c>
      <c r="M67" s="11">
        <v>58.382860985375103</v>
      </c>
      <c r="N67" s="11">
        <v>59.634843592498299</v>
      </c>
      <c r="O67" s="11">
        <v>56.647014167235703</v>
      </c>
      <c r="P67" s="11">
        <v>52.105826918653001</v>
      </c>
      <c r="Q67" s="11">
        <v>44.740720140919002</v>
      </c>
      <c r="R67" s="11">
        <v>34.780592007052803</v>
      </c>
      <c r="S67" s="11">
        <v>31.808054934331899</v>
      </c>
      <c r="T67" s="11">
        <v>29.0080025519445</v>
      </c>
      <c r="U67" s="11">
        <v>30.481553831031501</v>
      </c>
      <c r="V67" s="11">
        <v>28.635685156152999</v>
      </c>
      <c r="W67" s="11">
        <v>26.6720022600053</v>
      </c>
      <c r="X67" s="11">
        <v>27.304792436517001</v>
      </c>
      <c r="Y67" s="11">
        <v>27.863900712196202</v>
      </c>
      <c r="Z67" s="11">
        <v>26.1111358409429</v>
      </c>
      <c r="AA67" s="11">
        <v>26.231459629492399</v>
      </c>
    </row>
    <row r="68" spans="1:27" s="12" customFormat="1" ht="20.100000000000001" customHeight="1" thickBot="1">
      <c r="A68" s="22" t="s">
        <v>69</v>
      </c>
      <c r="B68" s="14" t="s">
        <v>5</v>
      </c>
      <c r="C68" s="14" t="s">
        <v>5</v>
      </c>
      <c r="D68" s="14" t="s">
        <v>5</v>
      </c>
      <c r="E68" s="14">
        <v>53.107864003751097</v>
      </c>
      <c r="F68" s="14">
        <v>59.0139148132684</v>
      </c>
      <c r="G68" s="14">
        <v>56.153454188346998</v>
      </c>
      <c r="H68" s="14">
        <v>51.097908311325703</v>
      </c>
      <c r="I68" s="14">
        <v>51.474355844103201</v>
      </c>
      <c r="J68" s="14">
        <v>58.574968645250898</v>
      </c>
      <c r="K68" s="14">
        <v>55.447739252287803</v>
      </c>
      <c r="L68" s="14">
        <v>53.588019305036802</v>
      </c>
      <c r="M68" s="14">
        <v>55.434008883520299</v>
      </c>
      <c r="N68" s="14">
        <v>52.651019413842597</v>
      </c>
      <c r="O68" s="14">
        <v>47.313972632399697</v>
      </c>
      <c r="P68" s="14">
        <v>43.516637637892998</v>
      </c>
      <c r="Q68" s="14">
        <v>37.259291231553703</v>
      </c>
      <c r="R68" s="14">
        <v>33.4901627192571</v>
      </c>
      <c r="S68" s="14">
        <v>32.432152480776303</v>
      </c>
      <c r="T68" s="14">
        <v>29.7712317162392</v>
      </c>
      <c r="U68" s="14">
        <v>33.347754406233697</v>
      </c>
      <c r="V68" s="14">
        <v>28.574167645253802</v>
      </c>
      <c r="W68" s="14">
        <v>25.744294001861299</v>
      </c>
      <c r="X68" s="14">
        <v>27.628838790845201</v>
      </c>
      <c r="Y68" s="14">
        <v>29.304370641326699</v>
      </c>
      <c r="Z68" s="14">
        <v>30.897345981370101</v>
      </c>
      <c r="AA68" s="14">
        <v>33.730887478328498</v>
      </c>
    </row>
    <row r="69" spans="1:27" s="12" customFormat="1" ht="20.100000000000001" customHeight="1" thickBot="1">
      <c r="A69" s="21" t="s">
        <v>70</v>
      </c>
      <c r="B69" s="11" t="s">
        <v>5</v>
      </c>
      <c r="C69" s="11" t="s">
        <v>5</v>
      </c>
      <c r="D69" s="11" t="s">
        <v>5</v>
      </c>
      <c r="E69" s="11" t="s">
        <v>5</v>
      </c>
      <c r="F69" s="11" t="s">
        <v>5</v>
      </c>
      <c r="G69" s="11" t="s">
        <v>5</v>
      </c>
      <c r="H69" s="11" t="s">
        <v>5</v>
      </c>
      <c r="I69" s="11" t="s">
        <v>5</v>
      </c>
      <c r="J69" s="11" t="s">
        <v>5</v>
      </c>
      <c r="K69" s="11" t="s">
        <v>5</v>
      </c>
      <c r="L69" s="11" t="s">
        <v>5</v>
      </c>
      <c r="M69" s="11" t="s">
        <v>5</v>
      </c>
      <c r="N69" s="11" t="s">
        <v>5</v>
      </c>
      <c r="O69" s="11" t="s">
        <v>5</v>
      </c>
      <c r="P69" s="11" t="s">
        <v>5</v>
      </c>
      <c r="Q69" s="11" t="s">
        <v>5</v>
      </c>
      <c r="R69" s="11" t="s">
        <v>5</v>
      </c>
      <c r="S69" s="11" t="s">
        <v>5</v>
      </c>
      <c r="T69" s="11" t="s">
        <v>5</v>
      </c>
      <c r="U69" s="11" t="s">
        <v>5</v>
      </c>
      <c r="V69" s="11" t="s">
        <v>5</v>
      </c>
      <c r="W69" s="11" t="s">
        <v>5</v>
      </c>
      <c r="X69" s="11" t="s">
        <v>5</v>
      </c>
      <c r="Y69" s="11" t="s">
        <v>5</v>
      </c>
      <c r="Z69" s="11" t="s">
        <v>5</v>
      </c>
      <c r="AA69" s="11" t="s">
        <v>5</v>
      </c>
    </row>
    <row r="70" spans="1:27" s="12" customFormat="1" ht="20.100000000000001" customHeight="1" thickBot="1">
      <c r="A70" s="22" t="s">
        <v>71</v>
      </c>
      <c r="B70" s="14">
        <v>58.920100637915702</v>
      </c>
      <c r="C70" s="14">
        <v>61.256762609696104</v>
      </c>
      <c r="D70" s="14">
        <v>58.934852969564297</v>
      </c>
      <c r="E70" s="14">
        <v>55.930212112393797</v>
      </c>
      <c r="F70" s="14">
        <v>62.042992120846698</v>
      </c>
      <c r="G70" s="14">
        <v>59.820595086195503</v>
      </c>
      <c r="H70" s="14">
        <v>56.189607889686499</v>
      </c>
      <c r="I70" s="14">
        <v>57.147118379044997</v>
      </c>
      <c r="J70" s="14">
        <v>64.8186859169966</v>
      </c>
      <c r="K70" s="14">
        <v>62.756283554534299</v>
      </c>
      <c r="L70" s="14">
        <v>58.725955281506003</v>
      </c>
      <c r="M70" s="14">
        <v>62.473804032309303</v>
      </c>
      <c r="N70" s="14">
        <v>59.612119165058097</v>
      </c>
      <c r="O70" s="14">
        <v>53.048393293084303</v>
      </c>
      <c r="P70" s="14">
        <v>48.7790277259381</v>
      </c>
      <c r="Q70" s="14">
        <v>43.089092105463102</v>
      </c>
      <c r="R70" s="14">
        <v>39.0538701953367</v>
      </c>
      <c r="S70" s="14">
        <v>37.692478700790801</v>
      </c>
      <c r="T70" s="14">
        <v>35.583670922202003</v>
      </c>
      <c r="U70" s="14">
        <v>38.835694508860101</v>
      </c>
      <c r="V70" s="14">
        <v>34.852664754813702</v>
      </c>
      <c r="W70" s="14">
        <v>32.5371606453201</v>
      </c>
      <c r="X70" s="14">
        <v>35.381518476571401</v>
      </c>
      <c r="Y70" s="14">
        <v>37.089988071037297</v>
      </c>
      <c r="Z70" s="14">
        <v>38.056741917606402</v>
      </c>
      <c r="AA70" s="14">
        <v>39.837069933616398</v>
      </c>
    </row>
    <row r="71" spans="1:27" s="12" customFormat="1" ht="20.100000000000001" customHeight="1" thickBot="1">
      <c r="A71" s="17" t="s">
        <v>72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</row>
    <row r="72" spans="1:27" s="12" customFormat="1" ht="20.100000000000001" customHeight="1" thickBot="1">
      <c r="A72" s="10" t="s">
        <v>73</v>
      </c>
      <c r="B72" s="11" t="s">
        <v>74</v>
      </c>
      <c r="C72" s="11" t="s">
        <v>74</v>
      </c>
      <c r="D72" s="11" t="s">
        <v>74</v>
      </c>
      <c r="E72" s="11" t="s">
        <v>74</v>
      </c>
      <c r="F72" s="11" t="s">
        <v>74</v>
      </c>
      <c r="G72" s="11" t="s">
        <v>74</v>
      </c>
      <c r="H72" s="11" t="s">
        <v>74</v>
      </c>
      <c r="I72" s="11" t="s">
        <v>74</v>
      </c>
      <c r="J72" s="11" t="s">
        <v>74</v>
      </c>
      <c r="K72" s="11" t="s">
        <v>74</v>
      </c>
      <c r="L72" s="11" t="s">
        <v>74</v>
      </c>
      <c r="M72" s="11" t="s">
        <v>74</v>
      </c>
      <c r="N72" s="11" t="s">
        <v>74</v>
      </c>
      <c r="O72" s="11" t="s">
        <v>74</v>
      </c>
      <c r="P72" s="11" t="s">
        <v>74</v>
      </c>
      <c r="Q72" s="11" t="s">
        <v>74</v>
      </c>
      <c r="R72" s="11" t="s">
        <v>74</v>
      </c>
      <c r="S72" s="11" t="s">
        <v>74</v>
      </c>
      <c r="T72" s="11" t="s">
        <v>74</v>
      </c>
      <c r="U72" s="11" t="s">
        <v>74</v>
      </c>
      <c r="V72" s="11" t="s">
        <v>74</v>
      </c>
      <c r="W72" s="11" t="s">
        <v>74</v>
      </c>
      <c r="X72" s="11" t="s">
        <v>74</v>
      </c>
      <c r="Y72" s="11" t="s">
        <v>74</v>
      </c>
      <c r="Z72" s="11" t="s">
        <v>74</v>
      </c>
      <c r="AA72" s="11" t="s">
        <v>74</v>
      </c>
    </row>
    <row r="73" spans="1:27" s="12" customFormat="1" ht="20.100000000000001" customHeight="1" thickBot="1">
      <c r="A73" s="22" t="s">
        <v>75</v>
      </c>
      <c r="B73" s="14" t="s">
        <v>5</v>
      </c>
      <c r="C73" s="14" t="s">
        <v>5</v>
      </c>
      <c r="D73" s="14" t="s">
        <v>5</v>
      </c>
      <c r="E73" s="14" t="s">
        <v>5</v>
      </c>
      <c r="F73" s="14" t="s">
        <v>5</v>
      </c>
      <c r="G73" s="14" t="s">
        <v>5</v>
      </c>
      <c r="H73" s="14" t="s">
        <v>5</v>
      </c>
      <c r="I73" s="14" t="s">
        <v>5</v>
      </c>
      <c r="J73" s="14" t="s">
        <v>5</v>
      </c>
      <c r="K73" s="14" t="s">
        <v>5</v>
      </c>
      <c r="L73" s="14" t="s">
        <v>5</v>
      </c>
      <c r="M73" s="14" t="s">
        <v>5</v>
      </c>
      <c r="N73" s="14" t="s">
        <v>5</v>
      </c>
      <c r="O73" s="14" t="s">
        <v>5</v>
      </c>
      <c r="P73" s="14" t="s">
        <v>5</v>
      </c>
      <c r="Q73" s="14" t="s">
        <v>5</v>
      </c>
      <c r="R73" s="14" t="s">
        <v>5</v>
      </c>
      <c r="S73" s="14" t="s">
        <v>5</v>
      </c>
      <c r="T73" s="14" t="s">
        <v>5</v>
      </c>
      <c r="U73" s="14" t="s">
        <v>5</v>
      </c>
      <c r="V73" s="14" t="s">
        <v>5</v>
      </c>
      <c r="W73" s="14" t="s">
        <v>5</v>
      </c>
      <c r="X73" s="14" t="s">
        <v>5</v>
      </c>
      <c r="Y73" s="14" t="s">
        <v>5</v>
      </c>
      <c r="Z73" s="14" t="s">
        <v>5</v>
      </c>
      <c r="AA73" s="14" t="s">
        <v>5</v>
      </c>
    </row>
    <row r="74" spans="1:27" s="12" customFormat="1" ht="20.100000000000001" customHeight="1" thickBot="1">
      <c r="A74" s="21" t="s">
        <v>76</v>
      </c>
      <c r="B74" s="11" t="s">
        <v>5</v>
      </c>
      <c r="C74" s="11" t="s">
        <v>5</v>
      </c>
      <c r="D74" s="11" t="s">
        <v>5</v>
      </c>
      <c r="E74" s="11" t="s">
        <v>5</v>
      </c>
      <c r="F74" s="11" t="s">
        <v>5</v>
      </c>
      <c r="G74" s="11" t="s">
        <v>5</v>
      </c>
      <c r="H74" s="11" t="s">
        <v>5</v>
      </c>
      <c r="I74" s="11" t="s">
        <v>5</v>
      </c>
      <c r="J74" s="11" t="s">
        <v>5</v>
      </c>
      <c r="K74" s="11" t="s">
        <v>5</v>
      </c>
      <c r="L74" s="11" t="s">
        <v>5</v>
      </c>
      <c r="M74" s="11" t="s">
        <v>5</v>
      </c>
      <c r="N74" s="11" t="s">
        <v>5</v>
      </c>
      <c r="O74" s="11" t="s">
        <v>5</v>
      </c>
      <c r="P74" s="11" t="s">
        <v>5</v>
      </c>
      <c r="Q74" s="11" t="s">
        <v>5</v>
      </c>
      <c r="R74" s="11" t="s">
        <v>5</v>
      </c>
      <c r="S74" s="11" t="s">
        <v>5</v>
      </c>
      <c r="T74" s="11" t="s">
        <v>5</v>
      </c>
      <c r="U74" s="11" t="s">
        <v>5</v>
      </c>
      <c r="V74" s="11" t="s">
        <v>5</v>
      </c>
      <c r="W74" s="11" t="s">
        <v>5</v>
      </c>
      <c r="X74" s="11" t="s">
        <v>5</v>
      </c>
      <c r="Y74" s="11" t="s">
        <v>5</v>
      </c>
      <c r="Z74" s="11" t="s">
        <v>5</v>
      </c>
      <c r="AA74" s="11" t="s">
        <v>5</v>
      </c>
    </row>
    <row r="75" spans="1:27" s="12" customFormat="1" ht="20.100000000000001" customHeight="1" thickBot="1">
      <c r="A75" s="20" t="s">
        <v>77</v>
      </c>
      <c r="B75" s="14">
        <v>83.602235795447996</v>
      </c>
      <c r="C75" s="14">
        <v>86.013862863551907</v>
      </c>
      <c r="D75" s="14">
        <v>96.9234902245217</v>
      </c>
      <c r="E75" s="14">
        <v>96.891600745106103</v>
      </c>
      <c r="F75" s="14">
        <v>109.87257436221699</v>
      </c>
      <c r="G75" s="14">
        <v>103.639909238008</v>
      </c>
      <c r="H75" s="14">
        <v>91.278606930036304</v>
      </c>
      <c r="I75" s="14">
        <v>84.039464556988605</v>
      </c>
      <c r="J75" s="14">
        <v>89.614563477659999</v>
      </c>
      <c r="K75" s="14">
        <v>84.949805273266094</v>
      </c>
      <c r="L75" s="14">
        <v>72.348948126665903</v>
      </c>
      <c r="M75" s="14">
        <v>72.318744375621606</v>
      </c>
      <c r="N75" s="14">
        <v>71.781563444559794</v>
      </c>
      <c r="O75" s="14">
        <v>68.437695601829304</v>
      </c>
      <c r="P75" s="14">
        <v>61.922457489309799</v>
      </c>
      <c r="Q75" s="14">
        <v>51.537627072964199</v>
      </c>
      <c r="R75" s="14">
        <v>35.805030638555898</v>
      </c>
      <c r="S75" s="14">
        <v>32.305231901998297</v>
      </c>
      <c r="T75" s="14">
        <v>28.5361856513655</v>
      </c>
      <c r="U75" s="14">
        <v>30.1763373174965</v>
      </c>
      <c r="V75" s="14">
        <v>27.194694139502399</v>
      </c>
      <c r="W75" s="14">
        <v>25.259916940696399</v>
      </c>
      <c r="X75" s="14">
        <v>24.625988017698798</v>
      </c>
      <c r="Y75" s="14">
        <v>25.640796776368401</v>
      </c>
      <c r="Z75" s="14">
        <v>25.571602789618801</v>
      </c>
      <c r="AA75" s="14">
        <v>28.473153623940799</v>
      </c>
    </row>
    <row r="76" spans="1:27" ht="15.95" customHeight="1" thickBot="1">
      <c r="A76" s="24" t="s">
        <v>3</v>
      </c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</row>
    <row r="77" spans="1:27" ht="15.95" customHeight="1"/>
  </sheetData>
  <mergeCells count="3">
    <mergeCell ref="A1:AA1"/>
    <mergeCell ref="A2:A3"/>
    <mergeCell ref="B2:Z2"/>
  </mergeCells>
  <dataValidations count="1">
    <dataValidation allowBlank="1" showInputMessage="1" showErrorMessage="1" sqref="A1:AA77"/>
  </dataValidations>
  <printOptions horizontalCentered="1"/>
  <pageMargins left="1.1023622047244095" right="0.70866141732283472" top="0.74803149606299213" bottom="0.74803149606299213" header="0.31496062992125984" footer="0.31496062992125984"/>
  <pageSetup scale="2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3.21d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Elgoussi</dc:creator>
  <cp:lastModifiedBy>Mohamed Elgoussi</cp:lastModifiedBy>
  <dcterms:created xsi:type="dcterms:W3CDTF">2017-05-11T18:16:06Z</dcterms:created>
  <dcterms:modified xsi:type="dcterms:W3CDTF">2017-05-11T18:16:40Z</dcterms:modified>
</cp:coreProperties>
</file>